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760" activeTab="0"/>
  </bookViews>
  <sheets>
    <sheet name="Preliminary Estimates" sheetId="1" r:id="rId1"/>
    <sheet name="First Revision Estimates" sheetId="2" r:id="rId2"/>
    <sheet name="Second Revision Estimates" sheetId="3" r:id="rId3"/>
    <sheet name="Standard Errors" sheetId="4" r:id="rId4"/>
  </sheets>
  <externalReferences>
    <externalReference r:id="rId7"/>
  </externalReferences>
  <definedNames>
    <definedName name="_xlnm.Print_Area" localSheetId="1">'First Revision Estimates'!$B$1:$U$48</definedName>
    <definedName name="_xlnm.Print_Area" localSheetId="0">'Preliminary Estimates'!$B$1:$U$46</definedName>
    <definedName name="_xlnm.Print_Area" localSheetId="2">'Second Revision Estimates'!$B$1:$U$50</definedName>
    <definedName name="_xlnm.Print_Area" localSheetId="3">'Standard Errors'!$B$1:$U$46</definedName>
  </definedNames>
  <calcPr fullCalcOnLoad="1"/>
</workbook>
</file>

<file path=xl/sharedStrings.xml><?xml version="1.0" encoding="utf-8"?>
<sst xmlns="http://schemas.openxmlformats.org/spreadsheetml/2006/main" count="390" uniqueCount="69">
  <si>
    <t>Authorization</t>
  </si>
  <si>
    <t>Month</t>
  </si>
  <si>
    <t>1 unit</t>
  </si>
  <si>
    <t>2+ units</t>
  </si>
  <si>
    <t>Northeast</t>
  </si>
  <si>
    <t>Midwest</t>
  </si>
  <si>
    <t>South</t>
  </si>
  <si>
    <t>West</t>
  </si>
  <si>
    <t>New England</t>
  </si>
  <si>
    <t>Middle Atlantic</t>
  </si>
  <si>
    <t>West North Central</t>
  </si>
  <si>
    <t>South Atlantic</t>
  </si>
  <si>
    <t>East South Central</t>
  </si>
  <si>
    <t>West South Central</t>
  </si>
  <si>
    <t>Mountain</t>
  </si>
  <si>
    <t>Pacific</t>
  </si>
  <si>
    <t>East North Central</t>
  </si>
  <si>
    <t>Standard Errors</t>
  </si>
  <si>
    <t xml:space="preserve">Proportion of Monthly Permit Authorizations Started in </t>
  </si>
  <si>
    <t>By Census Region:</t>
  </si>
  <si>
    <t>By Census Division:</t>
  </si>
  <si>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From 6 months before to this date.</t>
    </r>
  </si>
  <si>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From 48 months before to this date.</t>
    </r>
  </si>
  <si>
    <t>Source:</t>
  </si>
  <si>
    <t>U.S. Department of Commerce</t>
  </si>
  <si>
    <t>U.S. Census Bureau</t>
  </si>
  <si>
    <t>Manufacturing and Construction Division</t>
  </si>
  <si>
    <t>Washington, DC  20233</t>
  </si>
  <si>
    <t>(301) 763-5160</t>
  </si>
  <si>
    <t>These are unpublished data from the Survey of Construction.</t>
  </si>
  <si>
    <t>For information on the Survey of Construction methodology, visit:</t>
  </si>
  <si>
    <t xml:space="preserve">http://www.census.gov/const/www/newresconstdoc.html </t>
  </si>
  <si>
    <t>"1 unit" estimates are for single-family units (both attached and detached).</t>
  </si>
  <si>
    <t>"2+ units"  estimates are for units in buildings with 2 units or more.</t>
  </si>
  <si>
    <t>Residential Construction Branch</t>
  </si>
  <si>
    <t>Each estimate in these tables is the ratio of the number of housing units authorized</t>
  </si>
  <si>
    <t>Notes:</t>
  </si>
  <si>
    <t>Second Revision (Final) Estimates</t>
  </si>
  <si>
    <t>by Permit Authorization Month:</t>
  </si>
  <si>
    <t>First Revision Estimates</t>
  </si>
  <si>
    <t>Preliminary Estimates</t>
  </si>
  <si>
    <t>in the Authorization Month.</t>
  </si>
  <si>
    <t>by building permits in the Authorization Month for which construction was started in</t>
  </si>
  <si>
    <t>Each estimate in these tables is the Standard Error of the estimate of the ratio of the</t>
  </si>
  <si>
    <t>number of housing units authorized by building permits in the Authorization Month</t>
  </si>
  <si>
    <t>units authorized by building permits in the Authorization Month.</t>
  </si>
  <si>
    <t>(select division name to display state names and FIPS codes)</t>
  </si>
  <si>
    <t>January 2016 to the total number of housing units authorized by building permits</t>
  </si>
  <si>
    <t>Jan-16</t>
  </si>
  <si>
    <t>Dec-15</t>
  </si>
  <si>
    <t>Nov-15</t>
  </si>
  <si>
    <t>Oct-15</t>
  </si>
  <si>
    <t>Sep-15</t>
  </si>
  <si>
    <t>Aug-15</t>
  </si>
  <si>
    <t>Jul-15</t>
  </si>
  <si>
    <t>Jun-15</t>
  </si>
  <si>
    <t>May-15</t>
  </si>
  <si>
    <t>Apr-15</t>
  </si>
  <si>
    <t>Mar-15</t>
  </si>
  <si>
    <t>Feb-15</t>
  </si>
  <si>
    <t>Jan-15</t>
  </si>
  <si>
    <t>Jul-14</t>
  </si>
  <si>
    <t>for which construction was started in January 2016 to the total number of housing</t>
  </si>
  <si>
    <t>November 2015 to the total number of housing units authorized by building permits</t>
  </si>
  <si>
    <t>Dec-14</t>
  </si>
  <si>
    <t>Nov-14</t>
  </si>
  <si>
    <t>May-14</t>
  </si>
  <si>
    <t>December 2015 to the total number of housing units authorized by building permits</t>
  </si>
  <si>
    <t>Jun-14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</si>
</sst>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m\,\ yyyy"/>
    <numFmt numFmtId="166" formatCode="[$-409]mmm\-yy;@"/>
    <numFmt numFmtId="167" formatCode="0.0000"/>
    <numFmt numFmtId="168" formatCode="[$-409]h:mm:ss\ AM/PM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mmmm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i/>
      <sz val="14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rgb="FF000000"/>
      <name val="Calibri"/>
      <family val="2"/>
    </font>
    <font>
      <i/>
      <u val="single"/>
      <sz val="11"/>
      <color theme="1"/>
      <name val="Calibri"/>
      <family val="2"/>
    </font>
    <font>
      <i/>
      <sz val="14"/>
      <color theme="1"/>
      <name val="Calibri"/>
      <family val="2"/>
    </font>
    <font>
      <i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3" fillId="0" borderId="0" xfId="0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166" fontId="0" fillId="0" borderId="20" xfId="0" applyNumberFormat="1" applyBorder="1" applyAlignment="1">
      <alignment horizontal="right"/>
    </xf>
    <xf numFmtId="166" fontId="0" fillId="0" borderId="21" xfId="0" applyNumberFormat="1" applyBorder="1" applyAlignment="1">
      <alignment horizontal="right"/>
    </xf>
    <xf numFmtId="0" fontId="0" fillId="0" borderId="0" xfId="0" applyAlignment="1">
      <alignment horizontal="left"/>
    </xf>
    <xf numFmtId="0" fontId="43" fillId="0" borderId="0" xfId="0" applyFont="1" applyAlignment="1">
      <alignment horizontal="left"/>
    </xf>
    <xf numFmtId="166" fontId="0" fillId="0" borderId="22" xfId="0" applyNumberFormat="1" applyBorder="1" applyAlignment="1">
      <alignment horizontal="left"/>
    </xf>
    <xf numFmtId="1" fontId="46" fillId="0" borderId="22" xfId="0" applyNumberFormat="1" applyFont="1" applyBorder="1" applyAlignment="1">
      <alignment horizontal="left"/>
    </xf>
    <xf numFmtId="1" fontId="46" fillId="0" borderId="23" xfId="0" applyNumberFormat="1" applyFont="1" applyBorder="1" applyAlignment="1">
      <alignment horizontal="left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20" fillId="0" borderId="0" xfId="0" applyFont="1" applyAlignment="1">
      <alignment/>
    </xf>
    <xf numFmtId="0" fontId="23" fillId="0" borderId="0" xfId="0" applyFont="1" applyAlignment="1">
      <alignment horizontal="center"/>
    </xf>
    <xf numFmtId="0" fontId="51" fillId="0" borderId="0" xfId="0" applyFont="1" applyAlignment="1">
      <alignment/>
    </xf>
    <xf numFmtId="0" fontId="52" fillId="0" borderId="0" xfId="52" applyFont="1" applyAlignment="1" applyProtection="1">
      <alignment/>
      <protection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3" fillId="0" borderId="0" xfId="0" applyFont="1" applyAlignment="1">
      <alignment horizontal="center"/>
    </xf>
    <xf numFmtId="174" fontId="54" fillId="0" borderId="0" xfId="0" applyNumberFormat="1" applyFont="1" applyAlignment="1">
      <alignment horizontal="center"/>
    </xf>
    <xf numFmtId="165" fontId="53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4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16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3909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17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5909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15</xdr:row>
      <xdr:rowOff>76200</xdr:rowOff>
    </xdr:from>
    <xdr:ext cx="190500" cy="285750"/>
    <xdr:sp>
      <xdr:nvSpPr>
        <xdr:cNvPr id="1" name="Rectangle 1" hidden="1"/>
        <xdr:cNvSpPr>
          <a:spLocks/>
        </xdr:cNvSpPr>
      </xdr:nvSpPr>
      <xdr:spPr>
        <a:xfrm>
          <a:off x="5838825" y="31908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rts%20Rates_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rateregp"/>
      <sheetName val="stratereg1"/>
      <sheetName val="stratereg2"/>
      <sheetName val="straterege"/>
      <sheetName val="stratedivp"/>
      <sheetName val="stratediv1"/>
      <sheetName val="stratediv2"/>
      <sheetName val="stratedi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/www/newresconstdoc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42370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40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14" customFormat="1" ht="15.7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8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47</v>
      </c>
    </row>
    <row r="11" spans="2:13" ht="15.75" customHeight="1">
      <c r="B11" s="15" t="s">
        <v>48</v>
      </c>
      <c r="C11" s="19"/>
      <c r="D11" s="2">
        <v>0.5485</v>
      </c>
      <c r="E11" s="4">
        <v>0.1911</v>
      </c>
      <c r="F11" s="2">
        <v>0.4275</v>
      </c>
      <c r="G11" s="2">
        <v>0.1861</v>
      </c>
      <c r="H11" s="5">
        <v>0.3412</v>
      </c>
      <c r="I11" s="4">
        <v>0.1267</v>
      </c>
      <c r="J11" s="2">
        <v>0.4089</v>
      </c>
      <c r="K11" s="3">
        <v>0.0068</v>
      </c>
      <c r="M11" t="s">
        <v>41</v>
      </c>
    </row>
    <row r="12" spans="2:11" ht="15.75" customHeight="1">
      <c r="B12" s="15" t="s">
        <v>49</v>
      </c>
      <c r="C12" s="19"/>
      <c r="D12" s="2">
        <v>0.2477</v>
      </c>
      <c r="E12" s="4">
        <v>0.2382</v>
      </c>
      <c r="F12" s="2">
        <v>0.2013</v>
      </c>
      <c r="G12" s="2">
        <v>0.171</v>
      </c>
      <c r="H12" s="5">
        <v>0.3957</v>
      </c>
      <c r="I12" s="4">
        <v>0.1377</v>
      </c>
      <c r="J12" s="2">
        <v>0.285</v>
      </c>
      <c r="K12" s="3">
        <v>0.288</v>
      </c>
    </row>
    <row r="13" spans="2:13" ht="15.75" customHeight="1">
      <c r="B13" s="15" t="s">
        <v>50</v>
      </c>
      <c r="C13" s="19"/>
      <c r="D13" s="2">
        <v>0.0139</v>
      </c>
      <c r="E13" s="4">
        <v>0.0311</v>
      </c>
      <c r="F13" s="2">
        <v>0.0337</v>
      </c>
      <c r="G13" s="2">
        <v>0.0035</v>
      </c>
      <c r="H13" s="5">
        <v>0.1141</v>
      </c>
      <c r="I13" s="4">
        <v>0.0742</v>
      </c>
      <c r="J13" s="2">
        <v>0.0778</v>
      </c>
      <c r="K13" s="3">
        <v>0.1317</v>
      </c>
      <c r="M13" t="s">
        <v>32</v>
      </c>
    </row>
    <row r="14" spans="2:13" ht="15.75" customHeight="1">
      <c r="B14" s="15" t="s">
        <v>51</v>
      </c>
      <c r="C14" s="19"/>
      <c r="D14" s="2">
        <v>0.0125</v>
      </c>
      <c r="E14" s="4">
        <v>0</v>
      </c>
      <c r="F14" s="2">
        <v>0.005</v>
      </c>
      <c r="G14" s="2">
        <v>0.0242</v>
      </c>
      <c r="H14" s="5">
        <v>0.0608</v>
      </c>
      <c r="I14" s="4">
        <v>0.0282</v>
      </c>
      <c r="J14" s="2">
        <v>0.0257</v>
      </c>
      <c r="K14" s="3">
        <v>0.0455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0.0493</v>
      </c>
      <c r="F15" s="2">
        <v>0.0023</v>
      </c>
      <c r="G15" s="2">
        <v>0</v>
      </c>
      <c r="H15" s="5">
        <v>0.0109</v>
      </c>
      <c r="I15" s="4">
        <v>0.0374</v>
      </c>
      <c r="J15" s="2">
        <v>0.0151</v>
      </c>
      <c r="K15" s="3">
        <v>0.013</v>
      </c>
    </row>
    <row r="16" spans="2:13" ht="15.75" customHeight="1">
      <c r="B16" s="15" t="s">
        <v>53</v>
      </c>
      <c r="C16" s="19"/>
      <c r="D16" s="2">
        <v>0</v>
      </c>
      <c r="E16" s="4">
        <v>0.002</v>
      </c>
      <c r="F16" s="2">
        <v>0</v>
      </c>
      <c r="G16" s="2">
        <v>0</v>
      </c>
      <c r="H16" s="5">
        <v>0.0014</v>
      </c>
      <c r="I16" s="4">
        <v>0.0058</v>
      </c>
      <c r="J16" s="2">
        <v>0.0051</v>
      </c>
      <c r="K16" s="3">
        <v>0.0015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</v>
      </c>
      <c r="G17" s="2">
        <v>0.0396</v>
      </c>
      <c r="H17" s="5">
        <v>0.0022</v>
      </c>
      <c r="I17" s="4">
        <v>0.0077</v>
      </c>
      <c r="J17" s="2">
        <v>0.0026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0.0072</v>
      </c>
      <c r="F18" s="2">
        <v>0</v>
      </c>
      <c r="G18" s="2">
        <v>0</v>
      </c>
      <c r="H18" s="5">
        <v>0.0028</v>
      </c>
      <c r="I18" s="4">
        <v>0.0027</v>
      </c>
      <c r="J18" s="2">
        <v>0</v>
      </c>
      <c r="K18" s="3">
        <v>0.0086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0.07</v>
      </c>
      <c r="F19" s="2">
        <v>0</v>
      </c>
      <c r="G19" s="2">
        <v>0.0045</v>
      </c>
      <c r="H19" s="5">
        <v>0.0076</v>
      </c>
      <c r="I19" s="4">
        <v>0.002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0.0048</v>
      </c>
      <c r="G20" s="2">
        <v>0</v>
      </c>
      <c r="H20" s="5">
        <v>0</v>
      </c>
      <c r="I20" s="4">
        <v>0.071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0.002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0.0016</v>
      </c>
      <c r="J22" s="2">
        <v>0</v>
      </c>
      <c r="K22" s="3">
        <v>0.0014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0.0016</v>
      </c>
      <c r="E23" s="4">
        <v>0</v>
      </c>
      <c r="F23" s="2">
        <v>0</v>
      </c>
      <c r="G23" s="2">
        <v>0</v>
      </c>
      <c r="H23" s="5">
        <v>0.0022</v>
      </c>
      <c r="I23" s="4">
        <v>0</v>
      </c>
      <c r="J23" s="2">
        <v>0</v>
      </c>
      <c r="K23" s="3">
        <v>0.0005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0.0001</v>
      </c>
      <c r="G24" s="6">
        <v>0</v>
      </c>
      <c r="H24" s="8">
        <v>0</v>
      </c>
      <c r="I24" s="7">
        <v>0</v>
      </c>
      <c r="J24" s="6">
        <v>0</v>
      </c>
      <c r="K24" s="9">
        <v>0.0002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9" t="s">
        <v>0</v>
      </c>
      <c r="C29" s="40"/>
      <c r="D29" s="33" t="s">
        <v>8</v>
      </c>
      <c r="E29" s="33"/>
      <c r="F29" s="33" t="s">
        <v>9</v>
      </c>
      <c r="G29" s="33"/>
      <c r="H29" s="33" t="s">
        <v>16</v>
      </c>
      <c r="I29" s="33"/>
      <c r="J29" s="33" t="s">
        <v>10</v>
      </c>
      <c r="K29" s="33"/>
      <c r="L29" s="33" t="s">
        <v>11</v>
      </c>
      <c r="M29" s="33"/>
      <c r="N29" s="33" t="s">
        <v>12</v>
      </c>
      <c r="O29" s="33"/>
      <c r="P29" s="33" t="s">
        <v>13</v>
      </c>
      <c r="Q29" s="33"/>
      <c r="R29" s="33" t="s">
        <v>14</v>
      </c>
      <c r="S29" s="33"/>
      <c r="T29" s="33" t="s">
        <v>15</v>
      </c>
      <c r="U29" s="38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0.3929</v>
      </c>
      <c r="E31" s="4">
        <v>0.2952</v>
      </c>
      <c r="F31" s="2">
        <v>0.6255</v>
      </c>
      <c r="G31" s="2">
        <v>0.1672</v>
      </c>
      <c r="H31" s="5">
        <v>0.456</v>
      </c>
      <c r="I31" s="4">
        <v>0.3562</v>
      </c>
      <c r="J31" s="2">
        <v>0.3812</v>
      </c>
      <c r="K31" s="2">
        <v>0</v>
      </c>
      <c r="L31" s="5">
        <v>0.3558</v>
      </c>
      <c r="M31" s="4">
        <v>0.1115</v>
      </c>
      <c r="N31" s="2">
        <v>0.4913</v>
      </c>
      <c r="O31" s="2">
        <v>0.0701</v>
      </c>
      <c r="P31" s="5">
        <v>0.2524</v>
      </c>
      <c r="Q31" s="4">
        <v>0.2081</v>
      </c>
      <c r="R31" s="5">
        <v>0.5502</v>
      </c>
      <c r="S31" s="4">
        <v>0.0056</v>
      </c>
      <c r="T31" s="2">
        <v>0.2688</v>
      </c>
      <c r="U31" s="3">
        <v>0.0071</v>
      </c>
    </row>
    <row r="32" spans="2:21" ht="15.75" customHeight="1">
      <c r="B32" s="15" t="s">
        <v>49</v>
      </c>
      <c r="C32" s="19"/>
      <c r="D32" s="2">
        <v>0.3108</v>
      </c>
      <c r="E32" s="4">
        <v>0.1425</v>
      </c>
      <c r="F32" s="2">
        <v>0.2197</v>
      </c>
      <c r="G32" s="2">
        <v>0.2567</v>
      </c>
      <c r="H32" s="5">
        <v>0.2356</v>
      </c>
      <c r="I32" s="4">
        <v>0</v>
      </c>
      <c r="J32" s="2">
        <v>0.1565</v>
      </c>
      <c r="K32" s="2">
        <v>0.2751</v>
      </c>
      <c r="L32" s="5">
        <v>0.4386</v>
      </c>
      <c r="M32" s="4">
        <v>0.1582</v>
      </c>
      <c r="N32" s="2">
        <v>0.2436</v>
      </c>
      <c r="O32" s="2">
        <v>0.1515</v>
      </c>
      <c r="P32" s="5">
        <v>0.358</v>
      </c>
      <c r="Q32" s="4">
        <v>0.1124</v>
      </c>
      <c r="R32" s="5">
        <v>0.3743</v>
      </c>
      <c r="S32" s="4">
        <v>0.2052</v>
      </c>
      <c r="T32" s="2">
        <v>0.2022</v>
      </c>
      <c r="U32" s="3">
        <v>0.325</v>
      </c>
    </row>
    <row r="33" spans="2:21" ht="15.75" customHeight="1">
      <c r="B33" s="15" t="s">
        <v>50</v>
      </c>
      <c r="C33" s="19"/>
      <c r="D33" s="2">
        <v>0</v>
      </c>
      <c r="E33" s="4">
        <v>0</v>
      </c>
      <c r="F33" s="2">
        <v>0.0188</v>
      </c>
      <c r="G33" s="2">
        <v>0.0623</v>
      </c>
      <c r="H33" s="5">
        <v>0.0446</v>
      </c>
      <c r="I33" s="4">
        <v>0.0056</v>
      </c>
      <c r="J33" s="2">
        <v>0.0105</v>
      </c>
      <c r="K33" s="2">
        <v>0</v>
      </c>
      <c r="L33" s="5">
        <v>0.1285</v>
      </c>
      <c r="M33" s="4">
        <v>0.0319</v>
      </c>
      <c r="N33" s="2">
        <v>0.0216</v>
      </c>
      <c r="O33" s="2">
        <v>0.3489</v>
      </c>
      <c r="P33" s="5">
        <v>0.1226</v>
      </c>
      <c r="Q33" s="4">
        <v>0.0828</v>
      </c>
      <c r="R33" s="5">
        <v>0.0634</v>
      </c>
      <c r="S33" s="4">
        <v>0.0249</v>
      </c>
      <c r="T33" s="2">
        <v>0.0956</v>
      </c>
      <c r="U33" s="3">
        <v>0.1812</v>
      </c>
    </row>
    <row r="34" spans="2:21" ht="15.75" customHeight="1">
      <c r="B34" s="15" t="s">
        <v>51</v>
      </c>
      <c r="C34" s="19"/>
      <c r="D34" s="2">
        <v>0.0217</v>
      </c>
      <c r="E34" s="4">
        <v>0</v>
      </c>
      <c r="F34" s="2">
        <v>0.0087</v>
      </c>
      <c r="G34" s="2">
        <v>0</v>
      </c>
      <c r="H34" s="5">
        <v>0.0079</v>
      </c>
      <c r="I34" s="4">
        <v>0.0585</v>
      </c>
      <c r="J34" s="2">
        <v>0</v>
      </c>
      <c r="K34" s="2">
        <v>0</v>
      </c>
      <c r="L34" s="5">
        <v>0.0685</v>
      </c>
      <c r="M34" s="4">
        <v>0.0049</v>
      </c>
      <c r="N34" s="2">
        <v>0</v>
      </c>
      <c r="O34" s="2">
        <v>0</v>
      </c>
      <c r="P34" s="5">
        <v>0.0689</v>
      </c>
      <c r="Q34" s="4">
        <v>0.0469</v>
      </c>
      <c r="R34" s="5">
        <v>0.0073</v>
      </c>
      <c r="S34" s="4">
        <v>0.0364</v>
      </c>
      <c r="T34" s="2">
        <v>0.0464</v>
      </c>
      <c r="U34" s="3">
        <v>0.0516</v>
      </c>
    </row>
    <row r="35" spans="2:21" ht="15.75" customHeight="1">
      <c r="B35" s="15" t="s">
        <v>52</v>
      </c>
      <c r="C35" s="19"/>
      <c r="D35" s="2">
        <v>0</v>
      </c>
      <c r="E35" s="4">
        <v>0.1006</v>
      </c>
      <c r="F35" s="2">
        <v>0</v>
      </c>
      <c r="G35" s="2">
        <v>0.0183</v>
      </c>
      <c r="H35" s="5">
        <v>0.0043</v>
      </c>
      <c r="I35" s="4">
        <v>0</v>
      </c>
      <c r="J35" s="2">
        <v>0</v>
      </c>
      <c r="K35" s="2">
        <v>0</v>
      </c>
      <c r="L35" s="5">
        <v>0.0118</v>
      </c>
      <c r="M35" s="4">
        <v>0.0507</v>
      </c>
      <c r="N35" s="2">
        <v>0</v>
      </c>
      <c r="O35" s="2">
        <v>0</v>
      </c>
      <c r="P35" s="5">
        <v>0.0125</v>
      </c>
      <c r="Q35" s="4">
        <v>0.015</v>
      </c>
      <c r="R35" s="5">
        <v>0.0072</v>
      </c>
      <c r="S35" s="4">
        <v>0</v>
      </c>
      <c r="T35" s="2">
        <v>0.0258</v>
      </c>
      <c r="U35" s="3">
        <v>0.0171</v>
      </c>
    </row>
    <row r="36" spans="2:21" ht="15.75" customHeight="1">
      <c r="B36" s="15" t="s">
        <v>53</v>
      </c>
      <c r="C36" s="19"/>
      <c r="D36" s="2">
        <v>0</v>
      </c>
      <c r="E36" s="4">
        <v>0.0051</v>
      </c>
      <c r="F36" s="2">
        <v>0</v>
      </c>
      <c r="G36" s="2">
        <v>0</v>
      </c>
      <c r="H36" s="5">
        <v>0</v>
      </c>
      <c r="I36" s="4">
        <v>0</v>
      </c>
      <c r="J36" s="2">
        <v>0</v>
      </c>
      <c r="K36" s="2">
        <v>0</v>
      </c>
      <c r="L36" s="5">
        <v>0.0023</v>
      </c>
      <c r="M36" s="4">
        <v>0.0194</v>
      </c>
      <c r="N36" s="2">
        <v>0</v>
      </c>
      <c r="O36" s="2">
        <v>0</v>
      </c>
      <c r="P36" s="5">
        <v>0</v>
      </c>
      <c r="Q36" s="4">
        <v>0</v>
      </c>
      <c r="R36" s="5">
        <v>0</v>
      </c>
      <c r="S36" s="4">
        <v>0</v>
      </c>
      <c r="T36" s="2">
        <v>0.0125</v>
      </c>
      <c r="U36" s="3">
        <v>0.0018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0.0883</v>
      </c>
      <c r="J37" s="2">
        <v>0</v>
      </c>
      <c r="K37" s="2">
        <v>0</v>
      </c>
      <c r="L37" s="5">
        <v>0.0014</v>
      </c>
      <c r="M37" s="4">
        <v>0.0028</v>
      </c>
      <c r="N37" s="2">
        <v>0</v>
      </c>
      <c r="O37" s="2">
        <v>0</v>
      </c>
      <c r="P37" s="5">
        <v>0.0042</v>
      </c>
      <c r="Q37" s="4">
        <v>0.0132</v>
      </c>
      <c r="R37" s="5">
        <v>0</v>
      </c>
      <c r="S37" s="4">
        <v>0</v>
      </c>
      <c r="T37" s="2">
        <v>0.0066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0.0079</v>
      </c>
      <c r="H38" s="5">
        <v>0</v>
      </c>
      <c r="I38" s="4">
        <v>0</v>
      </c>
      <c r="J38" s="2">
        <v>0</v>
      </c>
      <c r="K38" s="2">
        <v>0</v>
      </c>
      <c r="L38" s="5">
        <v>0.0013</v>
      </c>
      <c r="M38" s="4">
        <v>0</v>
      </c>
      <c r="N38" s="2">
        <v>0</v>
      </c>
      <c r="O38" s="2">
        <v>0</v>
      </c>
      <c r="P38" s="5">
        <v>0.0068</v>
      </c>
      <c r="Q38" s="4">
        <v>0.0062</v>
      </c>
      <c r="R38" s="5">
        <v>0</v>
      </c>
      <c r="S38" s="4">
        <v>0.0201</v>
      </c>
      <c r="T38" s="2">
        <v>0</v>
      </c>
      <c r="U38" s="3">
        <v>0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0.0872</v>
      </c>
      <c r="H39" s="5">
        <v>0</v>
      </c>
      <c r="I39" s="4">
        <v>0.0095</v>
      </c>
      <c r="J39" s="2">
        <v>0</v>
      </c>
      <c r="K39" s="2">
        <v>0</v>
      </c>
      <c r="L39" s="5">
        <v>0.0049</v>
      </c>
      <c r="M39" s="4">
        <v>0</v>
      </c>
      <c r="N39" s="2">
        <v>0</v>
      </c>
      <c r="O39" s="2">
        <v>0.0078</v>
      </c>
      <c r="P39" s="5">
        <v>0.015</v>
      </c>
      <c r="Q39" s="4">
        <v>0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0.0085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0.1432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0.0049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0.003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0.0048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0.0047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0.0007</v>
      </c>
      <c r="M43" s="4">
        <v>0</v>
      </c>
      <c r="N43" s="2">
        <v>0.0107</v>
      </c>
      <c r="O43" s="2">
        <v>0</v>
      </c>
      <c r="P43" s="5">
        <v>0.002</v>
      </c>
      <c r="Q43" s="4">
        <v>0</v>
      </c>
      <c r="R43" s="5">
        <v>0</v>
      </c>
      <c r="S43" s="4">
        <v>0</v>
      </c>
      <c r="T43" s="2">
        <v>0</v>
      </c>
      <c r="U43" s="3">
        <v>0.0007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0.0002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0.0003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P29:Q29"/>
    <mergeCell ref="F9:G9"/>
    <mergeCell ref="N29:O29"/>
    <mergeCell ref="B29:C29"/>
    <mergeCell ref="B1:U1"/>
    <mergeCell ref="B2:U2"/>
    <mergeCell ref="B3:U3"/>
    <mergeCell ref="B4:U4"/>
    <mergeCell ref="D29:E29"/>
    <mergeCell ref="T29:U29"/>
    <mergeCell ref="R29:S29"/>
    <mergeCell ref="B9:C9"/>
    <mergeCell ref="H29:I29"/>
    <mergeCell ref="B10:C10"/>
    <mergeCell ref="B30:C30"/>
    <mergeCell ref="D9:E9"/>
    <mergeCell ref="J29:K29"/>
    <mergeCell ref="L29:M29"/>
    <mergeCell ref="F29:G29"/>
    <mergeCell ref="H9:I9"/>
    <mergeCell ref="J9:K9"/>
  </mergeCells>
  <dataValidations count="9">
    <dataValidation allowBlank="1" showInputMessage="1" showErrorMessage="1" promptTitle="Pacific" prompt="Alaska (02)&#10;California (06)&#10;Hawaii (15)&#10;Oregon (41)&#10;Washington (53)" sqref="T29:U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New England" prompt="Connecticut (09)&#10;Maine (23)&#10;Massachusetts (25)&#10;New Hampshire (33)&#10;Rhode Island (44)&#10;Vermont (50)" sqref="D29:E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42339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39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8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67</v>
      </c>
    </row>
    <row r="11" spans="2:13" ht="15.75" customHeight="1">
      <c r="B11" s="15" t="s">
        <v>48</v>
      </c>
      <c r="C11" s="19"/>
      <c r="D11" s="2">
        <v>0</v>
      </c>
      <c r="E11" s="4">
        <v>0</v>
      </c>
      <c r="F11" s="2">
        <v>0</v>
      </c>
      <c r="G11" s="2">
        <v>0</v>
      </c>
      <c r="H11" s="5">
        <v>0.0148</v>
      </c>
      <c r="I11" s="4">
        <v>0.0299</v>
      </c>
      <c r="J11" s="2">
        <v>0.0095</v>
      </c>
      <c r="K11" s="3">
        <v>0.0396</v>
      </c>
      <c r="M11" t="s">
        <v>41</v>
      </c>
    </row>
    <row r="12" spans="2:11" ht="15.75" customHeight="1">
      <c r="B12" s="15" t="s">
        <v>49</v>
      </c>
      <c r="C12" s="19"/>
      <c r="D12" s="2">
        <v>0.5877</v>
      </c>
      <c r="E12" s="4">
        <v>0.3031</v>
      </c>
      <c r="F12" s="2">
        <v>0.4708</v>
      </c>
      <c r="G12" s="2">
        <v>0.0598</v>
      </c>
      <c r="H12" s="5">
        <v>0.3552</v>
      </c>
      <c r="I12" s="4">
        <v>0.1257</v>
      </c>
      <c r="J12" s="2">
        <v>0.3891</v>
      </c>
      <c r="K12" s="3">
        <v>0.0587</v>
      </c>
    </row>
    <row r="13" spans="2:13" ht="15.75" customHeight="1">
      <c r="B13" s="15" t="s">
        <v>50</v>
      </c>
      <c r="C13" s="19"/>
      <c r="D13" s="2">
        <v>0.338</v>
      </c>
      <c r="E13" s="4">
        <v>0.4002</v>
      </c>
      <c r="F13" s="2">
        <v>0.2747</v>
      </c>
      <c r="G13" s="2">
        <v>0.1624</v>
      </c>
      <c r="H13" s="5">
        <v>0.337</v>
      </c>
      <c r="I13" s="4">
        <v>0.1973</v>
      </c>
      <c r="J13" s="2">
        <v>0.2987</v>
      </c>
      <c r="K13" s="3">
        <v>0.2236</v>
      </c>
      <c r="M13" t="s">
        <v>32</v>
      </c>
    </row>
    <row r="14" spans="2:13" ht="15.75" customHeight="1">
      <c r="B14" s="15" t="s">
        <v>51</v>
      </c>
      <c r="C14" s="19"/>
      <c r="D14" s="2">
        <v>0.0623</v>
      </c>
      <c r="E14" s="4">
        <v>0.0153</v>
      </c>
      <c r="F14" s="2">
        <v>0.0271</v>
      </c>
      <c r="G14" s="2">
        <v>0.0357</v>
      </c>
      <c r="H14" s="5">
        <v>0.1284</v>
      </c>
      <c r="I14" s="4">
        <v>0.0837</v>
      </c>
      <c r="J14" s="2">
        <v>0.1077</v>
      </c>
      <c r="K14" s="3">
        <v>0.1201</v>
      </c>
      <c r="M14" t="s">
        <v>33</v>
      </c>
    </row>
    <row r="15" spans="2:11" ht="15.75" customHeight="1">
      <c r="B15" s="15" t="s">
        <v>52</v>
      </c>
      <c r="C15" s="19"/>
      <c r="D15" s="2">
        <v>0.032</v>
      </c>
      <c r="E15" s="4">
        <v>0</v>
      </c>
      <c r="F15" s="2">
        <v>0.0255</v>
      </c>
      <c r="G15" s="2">
        <v>0.0943</v>
      </c>
      <c r="H15" s="5">
        <v>0.0699</v>
      </c>
      <c r="I15" s="4">
        <v>0.0402</v>
      </c>
      <c r="J15" s="2">
        <v>0.0151</v>
      </c>
      <c r="K15" s="3">
        <v>0.0424</v>
      </c>
    </row>
    <row r="16" spans="2:13" ht="15.75" customHeight="1">
      <c r="B16" s="15" t="s">
        <v>53</v>
      </c>
      <c r="C16" s="19"/>
      <c r="D16" s="2">
        <v>0</v>
      </c>
      <c r="E16" s="4">
        <v>0</v>
      </c>
      <c r="F16" s="2">
        <v>0.0055</v>
      </c>
      <c r="G16" s="2">
        <v>0.0687</v>
      </c>
      <c r="H16" s="5">
        <v>0.0173</v>
      </c>
      <c r="I16" s="4">
        <v>0.0334</v>
      </c>
      <c r="J16" s="2">
        <v>0.0278</v>
      </c>
      <c r="K16" s="3">
        <v>0.0248</v>
      </c>
      <c r="M16" s="23" t="s">
        <v>23</v>
      </c>
    </row>
    <row r="17" spans="2:13" ht="15.75" customHeight="1">
      <c r="B17" s="15" t="s">
        <v>54</v>
      </c>
      <c r="C17" s="19"/>
      <c r="D17" s="2">
        <v>0.0082</v>
      </c>
      <c r="E17" s="4">
        <v>0</v>
      </c>
      <c r="F17" s="2">
        <v>0</v>
      </c>
      <c r="G17" s="2">
        <v>0</v>
      </c>
      <c r="H17" s="5">
        <v>0.0068</v>
      </c>
      <c r="I17" s="4">
        <v>0.0219</v>
      </c>
      <c r="J17" s="2">
        <v>0.0153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0.0054</v>
      </c>
      <c r="F18" s="2">
        <v>0</v>
      </c>
      <c r="G18" s="2">
        <v>0</v>
      </c>
      <c r="H18" s="5">
        <v>0.0055</v>
      </c>
      <c r="I18" s="4">
        <v>0.0098</v>
      </c>
      <c r="J18" s="2">
        <v>0.0031</v>
      </c>
      <c r="K18" s="3">
        <v>0.0061</v>
      </c>
      <c r="M18" s="22" t="s">
        <v>25</v>
      </c>
    </row>
    <row r="19" spans="2:13" ht="15.75" customHeight="1">
      <c r="B19" s="15" t="s">
        <v>56</v>
      </c>
      <c r="C19" s="19"/>
      <c r="D19" s="2">
        <v>0.0066</v>
      </c>
      <c r="E19" s="4">
        <v>0</v>
      </c>
      <c r="F19" s="2">
        <v>0</v>
      </c>
      <c r="G19" s="2">
        <v>0.0072</v>
      </c>
      <c r="H19" s="5">
        <v>0.0014</v>
      </c>
      <c r="I19" s="4">
        <v>0.0078</v>
      </c>
      <c r="J19" s="2">
        <v>0.0025</v>
      </c>
      <c r="K19" s="3">
        <v>0.0082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0.0029</v>
      </c>
      <c r="F20" s="2">
        <v>0</v>
      </c>
      <c r="G20" s="2">
        <v>0</v>
      </c>
      <c r="H20" s="5">
        <v>0.0046</v>
      </c>
      <c r="I20" s="4">
        <v>0.0468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0.0558</v>
      </c>
      <c r="H21" s="5">
        <v>0</v>
      </c>
      <c r="I21" s="4">
        <v>0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0.0047</v>
      </c>
      <c r="J22" s="2">
        <v>0</v>
      </c>
      <c r="K22" s="3">
        <v>0.0052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0.0017</v>
      </c>
      <c r="I23" s="4">
        <v>0</v>
      </c>
      <c r="J23" s="2">
        <v>0</v>
      </c>
      <c r="K23" s="3">
        <v>0</v>
      </c>
      <c r="M23" s="13"/>
    </row>
    <row r="24" spans="2:13" ht="15.75" customHeight="1">
      <c r="B24" s="15" t="s">
        <v>64</v>
      </c>
      <c r="C24" s="20">
        <v>1</v>
      </c>
      <c r="D24" s="2">
        <v>0.0045</v>
      </c>
      <c r="E24" s="4">
        <v>0</v>
      </c>
      <c r="F24" s="2">
        <v>0</v>
      </c>
      <c r="G24" s="2">
        <v>0</v>
      </c>
      <c r="H24" s="5">
        <v>0.0007</v>
      </c>
      <c r="I24" s="4">
        <v>0.0004</v>
      </c>
      <c r="J24" s="2">
        <v>0</v>
      </c>
      <c r="K24" s="3">
        <v>0.0003</v>
      </c>
      <c r="M24" s="22" t="s">
        <v>29</v>
      </c>
    </row>
    <row r="25" spans="2:13" ht="15.75" customHeight="1" thickBot="1">
      <c r="B25" s="16" t="s">
        <v>68</v>
      </c>
      <c r="C25" s="21">
        <v>2</v>
      </c>
      <c r="D25" s="6">
        <v>0</v>
      </c>
      <c r="E25" s="7">
        <v>0</v>
      </c>
      <c r="F25" s="6">
        <v>0</v>
      </c>
      <c r="G25" s="6">
        <v>0</v>
      </c>
      <c r="H25" s="8">
        <v>0.0001</v>
      </c>
      <c r="I25" s="7">
        <v>0</v>
      </c>
      <c r="J25" s="6">
        <v>0</v>
      </c>
      <c r="K25" s="9">
        <v>0</v>
      </c>
      <c r="M25" s="22" t="s">
        <v>30</v>
      </c>
    </row>
    <row r="26" ht="15.75" customHeight="1" thickTop="1">
      <c r="M26" s="29" t="s">
        <v>31</v>
      </c>
    </row>
    <row r="27" ht="15.75" customHeight="1"/>
    <row r="28" spans="2:3" ht="15.75" customHeight="1">
      <c r="B28" s="1" t="s">
        <v>20</v>
      </c>
      <c r="C28" s="18"/>
    </row>
    <row r="29" spans="1:2" ht="15.75" customHeight="1" thickBot="1">
      <c r="A29" s="1"/>
      <c r="B29" s="28" t="s">
        <v>46</v>
      </c>
    </row>
    <row r="30" spans="2:21" ht="15.75" customHeight="1" thickTop="1">
      <c r="B30" s="39" t="s">
        <v>0</v>
      </c>
      <c r="C30" s="40"/>
      <c r="D30" s="33" t="s">
        <v>8</v>
      </c>
      <c r="E30" s="33"/>
      <c r="F30" s="33" t="s">
        <v>9</v>
      </c>
      <c r="G30" s="33"/>
      <c r="H30" s="33" t="s">
        <v>16</v>
      </c>
      <c r="I30" s="33"/>
      <c r="J30" s="33" t="s">
        <v>10</v>
      </c>
      <c r="K30" s="33"/>
      <c r="L30" s="33" t="s">
        <v>11</v>
      </c>
      <c r="M30" s="33"/>
      <c r="N30" s="33" t="s">
        <v>12</v>
      </c>
      <c r="O30" s="33"/>
      <c r="P30" s="33" t="s">
        <v>13</v>
      </c>
      <c r="Q30" s="33"/>
      <c r="R30" s="33" t="s">
        <v>14</v>
      </c>
      <c r="S30" s="33"/>
      <c r="T30" s="33" t="s">
        <v>15</v>
      </c>
      <c r="U30" s="38"/>
    </row>
    <row r="31" spans="2:21" ht="15.75" customHeight="1" thickBot="1">
      <c r="B31" s="30" t="s">
        <v>1</v>
      </c>
      <c r="C31" s="31"/>
      <c r="D31" s="10" t="s">
        <v>2</v>
      </c>
      <c r="E31" s="11" t="s">
        <v>3</v>
      </c>
      <c r="F31" s="11" t="s">
        <v>2</v>
      </c>
      <c r="G31" s="11" t="s">
        <v>3</v>
      </c>
      <c r="H31" s="11" t="s">
        <v>2</v>
      </c>
      <c r="I31" s="11" t="s">
        <v>3</v>
      </c>
      <c r="J31" s="11" t="s">
        <v>2</v>
      </c>
      <c r="K31" s="11" t="s">
        <v>3</v>
      </c>
      <c r="L31" s="11" t="s">
        <v>2</v>
      </c>
      <c r="M31" s="11" t="s">
        <v>3</v>
      </c>
      <c r="N31" s="11" t="s">
        <v>2</v>
      </c>
      <c r="O31" s="11" t="s">
        <v>3</v>
      </c>
      <c r="P31" s="11" t="s">
        <v>2</v>
      </c>
      <c r="Q31" s="11" t="s">
        <v>3</v>
      </c>
      <c r="R31" s="11" t="s">
        <v>2</v>
      </c>
      <c r="S31" s="11" t="s">
        <v>3</v>
      </c>
      <c r="T31" s="11" t="s">
        <v>2</v>
      </c>
      <c r="U31" s="12" t="s">
        <v>3</v>
      </c>
    </row>
    <row r="32" spans="2:21" ht="15.75" customHeight="1">
      <c r="B32" s="15" t="s">
        <v>48</v>
      </c>
      <c r="C32" s="19"/>
      <c r="D32" s="2">
        <v>0</v>
      </c>
      <c r="E32" s="4">
        <v>0</v>
      </c>
      <c r="F32" s="2">
        <v>0</v>
      </c>
      <c r="G32" s="2">
        <v>0</v>
      </c>
      <c r="H32" s="5">
        <v>0</v>
      </c>
      <c r="I32" s="4">
        <v>0</v>
      </c>
      <c r="J32" s="2">
        <v>0</v>
      </c>
      <c r="K32" s="2">
        <v>0</v>
      </c>
      <c r="L32" s="5">
        <v>0.0197</v>
      </c>
      <c r="M32" s="4">
        <v>0.0238</v>
      </c>
      <c r="N32" s="2">
        <v>0</v>
      </c>
      <c r="O32" s="2">
        <v>0</v>
      </c>
      <c r="P32" s="5">
        <v>0.0108</v>
      </c>
      <c r="Q32" s="4">
        <v>0.0706</v>
      </c>
      <c r="R32" s="5">
        <v>0.0191</v>
      </c>
      <c r="S32" s="4">
        <v>0</v>
      </c>
      <c r="T32" s="2">
        <v>0</v>
      </c>
      <c r="U32" s="3">
        <v>0.0495</v>
      </c>
    </row>
    <row r="33" spans="2:21" ht="15.75" customHeight="1">
      <c r="B33" s="15" t="s">
        <v>49</v>
      </c>
      <c r="C33" s="19"/>
      <c r="D33" s="2">
        <v>0.6804</v>
      </c>
      <c r="E33" s="4">
        <v>0</v>
      </c>
      <c r="F33" s="2">
        <v>0.5466</v>
      </c>
      <c r="G33" s="2">
        <v>0.3617</v>
      </c>
      <c r="H33" s="5">
        <v>0.6227</v>
      </c>
      <c r="I33" s="4">
        <v>0.0241</v>
      </c>
      <c r="J33" s="2">
        <v>0.2721</v>
      </c>
      <c r="K33" s="2">
        <v>0.0815</v>
      </c>
      <c r="L33" s="5">
        <v>0.3341</v>
      </c>
      <c r="M33" s="4">
        <v>0.2012</v>
      </c>
      <c r="N33" s="2">
        <v>0.6043</v>
      </c>
      <c r="O33" s="2">
        <v>0.0433</v>
      </c>
      <c r="P33" s="5">
        <v>0.3186</v>
      </c>
      <c r="Q33" s="4">
        <v>0.0519</v>
      </c>
      <c r="R33" s="5">
        <v>0.4917</v>
      </c>
      <c r="S33" s="4">
        <v>0.1058</v>
      </c>
      <c r="T33" s="2">
        <v>0.294</v>
      </c>
      <c r="U33" s="3">
        <v>0.0376</v>
      </c>
    </row>
    <row r="34" spans="2:21" ht="15.75" customHeight="1">
      <c r="B34" s="15" t="s">
        <v>50</v>
      </c>
      <c r="C34" s="19"/>
      <c r="D34" s="2">
        <v>0.2726</v>
      </c>
      <c r="E34" s="4">
        <v>0.45</v>
      </c>
      <c r="F34" s="2">
        <v>0.361</v>
      </c>
      <c r="G34" s="2">
        <v>0.3501</v>
      </c>
      <c r="H34" s="5">
        <v>0.3303</v>
      </c>
      <c r="I34" s="4">
        <v>0.2083</v>
      </c>
      <c r="J34" s="2">
        <v>0.1569</v>
      </c>
      <c r="K34" s="2">
        <v>0.0864</v>
      </c>
      <c r="L34" s="5">
        <v>0.3366</v>
      </c>
      <c r="M34" s="4">
        <v>0.1845</v>
      </c>
      <c r="N34" s="2">
        <v>0.2556</v>
      </c>
      <c r="O34" s="2">
        <v>0.1034</v>
      </c>
      <c r="P34" s="5">
        <v>0.3652</v>
      </c>
      <c r="Q34" s="4">
        <v>0.2271</v>
      </c>
      <c r="R34" s="5">
        <v>0.2463</v>
      </c>
      <c r="S34" s="4">
        <v>0.346</v>
      </c>
      <c r="T34" s="2">
        <v>0.3634</v>
      </c>
      <c r="U34" s="3">
        <v>0.1668</v>
      </c>
    </row>
    <row r="35" spans="2:21" ht="15.75" customHeight="1">
      <c r="B35" s="15" t="s">
        <v>51</v>
      </c>
      <c r="C35" s="19"/>
      <c r="D35" s="2">
        <v>0.0652</v>
      </c>
      <c r="E35" s="4">
        <v>0</v>
      </c>
      <c r="F35" s="2">
        <v>0.0611</v>
      </c>
      <c r="G35" s="2">
        <v>0.0202</v>
      </c>
      <c r="H35" s="5">
        <v>0.0218</v>
      </c>
      <c r="I35" s="4">
        <v>0.0421</v>
      </c>
      <c r="J35" s="2">
        <v>0.0362</v>
      </c>
      <c r="K35" s="2">
        <v>0.0312</v>
      </c>
      <c r="L35" s="5">
        <v>0.1226</v>
      </c>
      <c r="M35" s="4">
        <v>0.1447</v>
      </c>
      <c r="N35" s="2">
        <v>0.1464</v>
      </c>
      <c r="O35" s="2">
        <v>0</v>
      </c>
      <c r="P35" s="5">
        <v>0.1325</v>
      </c>
      <c r="Q35" s="4">
        <v>0.0551</v>
      </c>
      <c r="R35" s="5">
        <v>0.047</v>
      </c>
      <c r="S35" s="4">
        <v>0.0316</v>
      </c>
      <c r="T35" s="2">
        <v>0.1761</v>
      </c>
      <c r="U35" s="3">
        <v>0.1791</v>
      </c>
    </row>
    <row r="36" spans="2:21" ht="15.75" customHeight="1">
      <c r="B36" s="15" t="s">
        <v>52</v>
      </c>
      <c r="C36" s="19"/>
      <c r="D36" s="2">
        <v>0.0375</v>
      </c>
      <c r="E36" s="4">
        <v>0</v>
      </c>
      <c r="F36" s="2">
        <v>0.0287</v>
      </c>
      <c r="G36" s="2">
        <v>0</v>
      </c>
      <c r="H36" s="5">
        <v>0.0295</v>
      </c>
      <c r="I36" s="4">
        <v>0.1086</v>
      </c>
      <c r="J36" s="2">
        <v>0.0207</v>
      </c>
      <c r="K36" s="2">
        <v>0.081</v>
      </c>
      <c r="L36" s="5">
        <v>0.0531</v>
      </c>
      <c r="M36" s="4">
        <v>0.05</v>
      </c>
      <c r="N36" s="2">
        <v>0</v>
      </c>
      <c r="O36" s="2">
        <v>0</v>
      </c>
      <c r="P36" s="5">
        <v>0.1198</v>
      </c>
      <c r="Q36" s="4">
        <v>0.0243</v>
      </c>
      <c r="R36" s="5">
        <v>0.0096</v>
      </c>
      <c r="S36" s="4">
        <v>0.1164</v>
      </c>
      <c r="T36" s="2">
        <v>0.0226</v>
      </c>
      <c r="U36" s="3">
        <v>0.0186</v>
      </c>
    </row>
    <row r="37" spans="2:21" ht="15.75" customHeight="1">
      <c r="B37" s="15" t="s">
        <v>53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0.1314</v>
      </c>
      <c r="J37" s="2">
        <v>0.016</v>
      </c>
      <c r="K37" s="2">
        <v>0.0216</v>
      </c>
      <c r="L37" s="5">
        <v>0.0117</v>
      </c>
      <c r="M37" s="4">
        <v>0.0291</v>
      </c>
      <c r="N37" s="2">
        <v>0.0303</v>
      </c>
      <c r="O37" s="2">
        <v>0</v>
      </c>
      <c r="P37" s="5">
        <v>0.0244</v>
      </c>
      <c r="Q37" s="4">
        <v>0.0379</v>
      </c>
      <c r="R37" s="5">
        <v>0.0077</v>
      </c>
      <c r="S37" s="4">
        <v>0.0143</v>
      </c>
      <c r="T37" s="2">
        <v>0.057</v>
      </c>
      <c r="U37" s="3">
        <v>0.027</v>
      </c>
    </row>
    <row r="38" spans="2:21" ht="15.75" customHeight="1">
      <c r="B38" s="15" t="s">
        <v>54</v>
      </c>
      <c r="C38" s="19"/>
      <c r="D38" s="2">
        <v>0.0204</v>
      </c>
      <c r="E38" s="4">
        <v>0</v>
      </c>
      <c r="F38" s="2">
        <v>0</v>
      </c>
      <c r="G38" s="2">
        <v>0</v>
      </c>
      <c r="H38" s="5">
        <v>0</v>
      </c>
      <c r="I38" s="4">
        <v>0</v>
      </c>
      <c r="J38" s="2">
        <v>0</v>
      </c>
      <c r="K38" s="2">
        <v>0</v>
      </c>
      <c r="L38" s="5">
        <v>0.0019</v>
      </c>
      <c r="M38" s="4">
        <v>0.0481</v>
      </c>
      <c r="N38" s="2">
        <v>0</v>
      </c>
      <c r="O38" s="2">
        <v>0</v>
      </c>
      <c r="P38" s="5">
        <v>0.0174</v>
      </c>
      <c r="Q38" s="4">
        <v>0</v>
      </c>
      <c r="R38" s="5">
        <v>0.0103</v>
      </c>
      <c r="S38" s="4">
        <v>0</v>
      </c>
      <c r="T38" s="2">
        <v>0.0229</v>
      </c>
      <c r="U38" s="3">
        <v>0</v>
      </c>
    </row>
    <row r="39" spans="2:21" ht="15.75" customHeight="1">
      <c r="B39" s="15" t="s">
        <v>55</v>
      </c>
      <c r="C39" s="19"/>
      <c r="D39" s="2">
        <v>0</v>
      </c>
      <c r="E39" s="4">
        <v>0</v>
      </c>
      <c r="F39" s="2">
        <v>0</v>
      </c>
      <c r="G39" s="2">
        <v>0.006</v>
      </c>
      <c r="H39" s="5">
        <v>0</v>
      </c>
      <c r="I39" s="4">
        <v>0</v>
      </c>
      <c r="J39" s="2">
        <v>0</v>
      </c>
      <c r="K39" s="2">
        <v>0</v>
      </c>
      <c r="L39" s="5">
        <v>0.0033</v>
      </c>
      <c r="M39" s="4">
        <v>0.012</v>
      </c>
      <c r="N39" s="2">
        <v>0.0138</v>
      </c>
      <c r="O39" s="2">
        <v>0.0178</v>
      </c>
      <c r="P39" s="5">
        <v>0.0068</v>
      </c>
      <c r="Q39" s="4">
        <v>0.0035</v>
      </c>
      <c r="R39" s="5">
        <v>0.0055</v>
      </c>
      <c r="S39" s="4">
        <v>0</v>
      </c>
      <c r="T39" s="2">
        <v>0</v>
      </c>
      <c r="U39" s="3">
        <v>0.0107</v>
      </c>
    </row>
    <row r="40" spans="2:21" ht="15.75" customHeight="1">
      <c r="B40" s="15" t="s">
        <v>56</v>
      </c>
      <c r="C40" s="19"/>
      <c r="D40" s="2">
        <v>0</v>
      </c>
      <c r="E40" s="4">
        <v>0</v>
      </c>
      <c r="F40" s="2">
        <v>0.0104</v>
      </c>
      <c r="G40" s="2">
        <v>0</v>
      </c>
      <c r="H40" s="5">
        <v>0</v>
      </c>
      <c r="I40" s="4">
        <v>0.0151</v>
      </c>
      <c r="J40" s="2">
        <v>0</v>
      </c>
      <c r="K40" s="2">
        <v>0</v>
      </c>
      <c r="L40" s="5">
        <v>0</v>
      </c>
      <c r="M40" s="4">
        <v>0.0157</v>
      </c>
      <c r="N40" s="2">
        <v>0</v>
      </c>
      <c r="O40" s="2">
        <v>0</v>
      </c>
      <c r="P40" s="5">
        <v>0.0045</v>
      </c>
      <c r="Q40" s="4">
        <v>0.0046</v>
      </c>
      <c r="R40" s="5">
        <v>0</v>
      </c>
      <c r="S40" s="4">
        <v>0.0205</v>
      </c>
      <c r="T40" s="2">
        <v>0.0059</v>
      </c>
      <c r="U40" s="3">
        <v>0</v>
      </c>
    </row>
    <row r="41" spans="2:21" ht="15.75" customHeight="1">
      <c r="B41" s="15" t="s">
        <v>57</v>
      </c>
      <c r="C41" s="19"/>
      <c r="D41" s="2">
        <v>0</v>
      </c>
      <c r="E41" s="4">
        <v>0</v>
      </c>
      <c r="F41" s="2">
        <v>0</v>
      </c>
      <c r="G41" s="2">
        <v>0.0031</v>
      </c>
      <c r="H41" s="5">
        <v>0</v>
      </c>
      <c r="I41" s="4">
        <v>0</v>
      </c>
      <c r="J41" s="2">
        <v>0</v>
      </c>
      <c r="K41" s="2">
        <v>0</v>
      </c>
      <c r="L41" s="5">
        <v>0.0084</v>
      </c>
      <c r="M41" s="4">
        <v>0.095</v>
      </c>
      <c r="N41" s="2">
        <v>0</v>
      </c>
      <c r="O41" s="2">
        <v>0</v>
      </c>
      <c r="P41" s="5">
        <v>0</v>
      </c>
      <c r="Q41" s="4">
        <v>0.0036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58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0.0781</v>
      </c>
      <c r="L42" s="5">
        <v>0</v>
      </c>
      <c r="M42" s="4">
        <v>0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</v>
      </c>
      <c r="T42" s="2">
        <v>0</v>
      </c>
      <c r="U42" s="3">
        <v>0</v>
      </c>
    </row>
    <row r="43" spans="2:21" ht="15.75" customHeight="1">
      <c r="B43" s="15" t="s">
        <v>59</v>
      </c>
      <c r="C43" s="19"/>
      <c r="D43" s="2">
        <v>0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</v>
      </c>
      <c r="M43" s="4">
        <v>0.0091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0.0177</v>
      </c>
      <c r="T43" s="2">
        <v>0</v>
      </c>
      <c r="U43" s="3">
        <v>0</v>
      </c>
    </row>
    <row r="44" spans="2:21" ht="15.75" customHeight="1">
      <c r="B44" s="15" t="s">
        <v>60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</v>
      </c>
      <c r="I44" s="4">
        <v>0</v>
      </c>
      <c r="J44" s="2">
        <v>0</v>
      </c>
      <c r="K44" s="2">
        <v>0</v>
      </c>
      <c r="L44" s="5">
        <v>0.0033</v>
      </c>
      <c r="M44" s="4">
        <v>0</v>
      </c>
      <c r="N44" s="2">
        <v>0</v>
      </c>
      <c r="O44" s="2">
        <v>0</v>
      </c>
      <c r="P44" s="5">
        <v>0</v>
      </c>
      <c r="Q44" s="4">
        <v>0</v>
      </c>
      <c r="R44" s="5">
        <v>0</v>
      </c>
      <c r="S44" s="4">
        <v>0</v>
      </c>
      <c r="T44" s="2">
        <v>0</v>
      </c>
      <c r="U44" s="3">
        <v>0</v>
      </c>
    </row>
    <row r="45" spans="2:21" ht="15.75" customHeight="1">
      <c r="B45" s="15" t="s">
        <v>64</v>
      </c>
      <c r="C45" s="20">
        <v>1</v>
      </c>
      <c r="D45" s="2">
        <v>0.0129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0.0013</v>
      </c>
      <c r="M45" s="4">
        <v>0.0009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</v>
      </c>
      <c r="U45" s="3">
        <v>0.0004</v>
      </c>
    </row>
    <row r="46" spans="2:21" ht="15.75" customHeight="1" thickBot="1">
      <c r="B46" s="16" t="s">
        <v>68</v>
      </c>
      <c r="C46" s="21">
        <v>2</v>
      </c>
      <c r="D46" s="6">
        <v>0</v>
      </c>
      <c r="E46" s="7">
        <v>0</v>
      </c>
      <c r="F46" s="6">
        <v>0</v>
      </c>
      <c r="G46" s="6">
        <v>0</v>
      </c>
      <c r="H46" s="8">
        <v>0</v>
      </c>
      <c r="I46" s="7">
        <v>0</v>
      </c>
      <c r="J46" s="6">
        <v>0</v>
      </c>
      <c r="K46" s="6">
        <v>0</v>
      </c>
      <c r="L46" s="8">
        <v>0.0001</v>
      </c>
      <c r="M46" s="7">
        <v>0</v>
      </c>
      <c r="N46" s="6">
        <v>0</v>
      </c>
      <c r="O46" s="6">
        <v>0</v>
      </c>
      <c r="P46" s="8">
        <v>0</v>
      </c>
      <c r="Q46" s="7">
        <v>0</v>
      </c>
      <c r="R46" s="8">
        <v>0</v>
      </c>
      <c r="S46" s="7">
        <v>0</v>
      </c>
      <c r="T46" s="6">
        <v>0</v>
      </c>
      <c r="U46" s="9">
        <v>0.0001</v>
      </c>
    </row>
    <row r="47" ht="15.75" customHeight="1" thickTop="1"/>
    <row r="48" spans="3:8" ht="15.75" customHeight="1">
      <c r="C48" t="s">
        <v>21</v>
      </c>
      <c r="H48" t="s">
        <v>22</v>
      </c>
    </row>
    <row r="49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B31:C31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30:E30"/>
    <dataValidation allowBlank="1" showInputMessage="1" showErrorMessage="1" promptTitle="Middle Atlantic" prompt="New Jersey (34)&#10;New York (36)&#10;Pennsylvania (42)" sqref="F30:G30"/>
    <dataValidation allowBlank="1" showInputMessage="1" showErrorMessage="1" promptTitle="East North Central" prompt="Indiana (18)&#10;Illinois (17)&#10;Michigan (26)&#10;Ohio ( 39)&#10;Wisconsin (55)" sqref="H30:I30"/>
    <dataValidation allowBlank="1" showInputMessage="1" showErrorMessage="1" promptTitle="West North Central" prompt="Iowa (19)&#10;Kansas (20)&#10;Minnesota (27)&#10;Missouri (29)&#10;Nebraska (31)&#10;North Dakota (38)&#10;South Dakota (46)" sqref="J30:K30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0:M30"/>
    <dataValidation allowBlank="1" showInputMessage="1" showErrorMessage="1" promptTitle="East South Central" prompt="Alabama (01)&#10;Kentucky (21)&#10;Mississippi (28)&#10;Tennessee (47)" sqref="N30:O30"/>
    <dataValidation allowBlank="1" showInputMessage="1" showErrorMessage="1" promptTitle="West South Central" prompt="Arkansas (05)&#10;Louisiana (22)&#10;Oklahoma (40)&#10;Texas (48)" sqref="P30:Q30"/>
    <dataValidation allowBlank="1" showInputMessage="1" showErrorMessage="1" promptTitle="Mountain" prompt="Arizona ( 04)&#10;Colorado (08)&#10;Idaho (16)&#10;New Mexico (35)&#10;Montana (30)&#10;Utah (49)&#10;Nevada (32)&#10;Wyoming (56)" sqref="R30:S30"/>
    <dataValidation allowBlank="1" showInputMessage="1" showErrorMessage="1" promptTitle="Pacific" prompt="Alaska (02)&#10;California (06)&#10;Hawaii (15)&#10;Oregon (41)&#10;Washington (53)" sqref="T30:U30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42309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37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35</v>
      </c>
    </row>
    <row r="9" spans="2:13" ht="15.75" customHeight="1" thickTop="1">
      <c r="B9" s="39" t="s">
        <v>0</v>
      </c>
      <c r="C9" s="40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8"/>
      <c r="M9" t="s">
        <v>42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63</v>
      </c>
    </row>
    <row r="11" spans="2:13" ht="15.75" customHeight="1">
      <c r="B11" s="15" t="s">
        <v>48</v>
      </c>
      <c r="C11" s="19"/>
      <c r="D11" s="2">
        <v>0</v>
      </c>
      <c r="E11" s="4">
        <v>0</v>
      </c>
      <c r="F11" s="2">
        <v>0</v>
      </c>
      <c r="G11" s="2">
        <v>0</v>
      </c>
      <c r="H11" s="5">
        <v>0.0024</v>
      </c>
      <c r="I11" s="4">
        <v>0</v>
      </c>
      <c r="J11" s="2">
        <v>0</v>
      </c>
      <c r="K11" s="3">
        <v>0</v>
      </c>
      <c r="M11" t="s">
        <v>41</v>
      </c>
    </row>
    <row r="12" spans="2:13" ht="15.75" customHeight="1">
      <c r="B12" s="15" t="s">
        <v>49</v>
      </c>
      <c r="C12" s="19"/>
      <c r="D12" s="2">
        <v>0.0722</v>
      </c>
      <c r="E12" s="4">
        <v>0</v>
      </c>
      <c r="F12" s="2">
        <v>0.0251</v>
      </c>
      <c r="G12" s="2">
        <v>0</v>
      </c>
      <c r="H12" s="5">
        <v>0.0126</v>
      </c>
      <c r="I12" s="4">
        <v>0.0277</v>
      </c>
      <c r="J12" s="2">
        <v>0.0391</v>
      </c>
      <c r="K12" s="3">
        <v>0.0687</v>
      </c>
      <c r="M12" s="13"/>
    </row>
    <row r="13" spans="2:13" ht="15.75" customHeight="1">
      <c r="B13" s="15" t="s">
        <v>50</v>
      </c>
      <c r="C13" s="19"/>
      <c r="D13" s="2">
        <v>0.5777</v>
      </c>
      <c r="E13" s="4">
        <v>0.1975</v>
      </c>
      <c r="F13" s="2">
        <v>0.5677</v>
      </c>
      <c r="G13" s="2">
        <v>0.2873</v>
      </c>
      <c r="H13" s="5">
        <v>0.3912</v>
      </c>
      <c r="I13" s="4">
        <v>0.2437</v>
      </c>
      <c r="J13" s="2">
        <v>0.5249</v>
      </c>
      <c r="K13" s="3">
        <v>0.1598</v>
      </c>
      <c r="M13" t="s">
        <v>32</v>
      </c>
    </row>
    <row r="14" spans="2:13" ht="15.75" customHeight="1">
      <c r="B14" s="15" t="s">
        <v>51</v>
      </c>
      <c r="C14" s="19"/>
      <c r="D14" s="2">
        <v>0.3234</v>
      </c>
      <c r="E14" s="4">
        <v>0.2661</v>
      </c>
      <c r="F14" s="2">
        <v>0.3026</v>
      </c>
      <c r="G14" s="2">
        <v>0.1739</v>
      </c>
      <c r="H14" s="5">
        <v>0.3802</v>
      </c>
      <c r="I14" s="4">
        <v>0.2786</v>
      </c>
      <c r="J14" s="2">
        <v>0.3009</v>
      </c>
      <c r="K14" s="3">
        <v>0.1239</v>
      </c>
      <c r="M14" t="s">
        <v>33</v>
      </c>
    </row>
    <row r="15" spans="2:11" ht="15.75" customHeight="1">
      <c r="B15" s="15" t="s">
        <v>52</v>
      </c>
      <c r="C15" s="19"/>
      <c r="D15" s="2">
        <v>0.1483</v>
      </c>
      <c r="E15" s="4">
        <v>0.1264</v>
      </c>
      <c r="F15" s="2">
        <v>0.0508</v>
      </c>
      <c r="G15" s="2">
        <v>0.1364</v>
      </c>
      <c r="H15" s="5">
        <v>0.0969</v>
      </c>
      <c r="I15" s="4">
        <v>0.1222</v>
      </c>
      <c r="J15" s="2">
        <v>0.0863</v>
      </c>
      <c r="K15" s="3">
        <v>0.1342</v>
      </c>
    </row>
    <row r="16" spans="2:13" ht="15.75" customHeight="1">
      <c r="B16" s="15" t="s">
        <v>53</v>
      </c>
      <c r="C16" s="19"/>
      <c r="D16" s="2">
        <v>0.0186</v>
      </c>
      <c r="E16" s="4">
        <v>0.084</v>
      </c>
      <c r="F16" s="2">
        <v>0.0386</v>
      </c>
      <c r="G16" s="2">
        <v>0</v>
      </c>
      <c r="H16" s="5">
        <v>0.0397</v>
      </c>
      <c r="I16" s="4">
        <v>0.0988</v>
      </c>
      <c r="J16" s="2">
        <v>0.044</v>
      </c>
      <c r="K16" s="3">
        <v>0.1044</v>
      </c>
      <c r="M16" s="23" t="s">
        <v>23</v>
      </c>
    </row>
    <row r="17" spans="2:13" ht="15.75" customHeight="1">
      <c r="B17" s="15" t="s">
        <v>54</v>
      </c>
      <c r="C17" s="19"/>
      <c r="D17" s="2">
        <v>0.0327</v>
      </c>
      <c r="E17" s="4">
        <v>0.075</v>
      </c>
      <c r="F17" s="2">
        <v>0</v>
      </c>
      <c r="G17" s="2">
        <v>0.0129</v>
      </c>
      <c r="H17" s="5">
        <v>0.0135</v>
      </c>
      <c r="I17" s="4">
        <v>0.0288</v>
      </c>
      <c r="J17" s="2">
        <v>0.0136</v>
      </c>
      <c r="K17" s="3">
        <v>0.0205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0.0155</v>
      </c>
      <c r="F18" s="2">
        <v>0</v>
      </c>
      <c r="G18" s="2">
        <v>0</v>
      </c>
      <c r="H18" s="5">
        <v>0.0103</v>
      </c>
      <c r="I18" s="4">
        <v>0.0334</v>
      </c>
      <c r="J18" s="2">
        <v>0.0067</v>
      </c>
      <c r="K18" s="3">
        <v>0.0011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0.0036</v>
      </c>
      <c r="F19" s="2">
        <v>0</v>
      </c>
      <c r="G19" s="2">
        <v>0.0136</v>
      </c>
      <c r="H19" s="5">
        <v>0.0012</v>
      </c>
      <c r="I19" s="4">
        <v>0.0055</v>
      </c>
      <c r="J19" s="2">
        <v>0.015</v>
      </c>
      <c r="K19" s="3">
        <v>0.0213</v>
      </c>
      <c r="M19" s="22" t="s">
        <v>26</v>
      </c>
    </row>
    <row r="20" spans="2:13" ht="15.75" customHeight="1">
      <c r="B20" s="15" t="s">
        <v>57</v>
      </c>
      <c r="C20" s="19"/>
      <c r="D20" s="2">
        <v>0.0095</v>
      </c>
      <c r="E20" s="4">
        <v>0.0129</v>
      </c>
      <c r="F20" s="2">
        <v>0</v>
      </c>
      <c r="G20" s="2">
        <v>0.0053</v>
      </c>
      <c r="H20" s="5">
        <v>0</v>
      </c>
      <c r="I20" s="4">
        <v>0.0102</v>
      </c>
      <c r="J20" s="2">
        <v>0.0073</v>
      </c>
      <c r="K20" s="3">
        <v>0.003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0.0075</v>
      </c>
      <c r="F21" s="2">
        <v>0</v>
      </c>
      <c r="G21" s="2">
        <v>0</v>
      </c>
      <c r="H21" s="5">
        <v>0.0018</v>
      </c>
      <c r="I21" s="4">
        <v>0.0022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0.0064</v>
      </c>
      <c r="G22" s="2">
        <v>0</v>
      </c>
      <c r="H22" s="5">
        <v>0.0037</v>
      </c>
      <c r="I22" s="4">
        <v>0</v>
      </c>
      <c r="J22" s="2">
        <v>0</v>
      </c>
      <c r="K22" s="3">
        <v>0.0124</v>
      </c>
      <c r="M22" s="22" t="s">
        <v>28</v>
      </c>
    </row>
    <row r="23" spans="2:13" ht="15.75" customHeight="1">
      <c r="B23" s="15" t="s">
        <v>60</v>
      </c>
      <c r="C23" s="19"/>
      <c r="D23" s="2">
        <v>0</v>
      </c>
      <c r="E23" s="4">
        <v>0</v>
      </c>
      <c r="F23" s="2">
        <v>0</v>
      </c>
      <c r="G23" s="2">
        <v>0</v>
      </c>
      <c r="H23" s="5">
        <v>0.0029</v>
      </c>
      <c r="I23" s="4">
        <v>0</v>
      </c>
      <c r="J23" s="2">
        <v>0.0033</v>
      </c>
      <c r="K23" s="3">
        <v>0</v>
      </c>
      <c r="M23" s="13"/>
    </row>
    <row r="24" spans="2:13" ht="15.75" customHeight="1">
      <c r="B24" s="15" t="s">
        <v>64</v>
      </c>
      <c r="C24" s="19"/>
      <c r="D24" s="2">
        <v>0.007</v>
      </c>
      <c r="E24" s="4">
        <v>0</v>
      </c>
      <c r="F24" s="2">
        <v>0</v>
      </c>
      <c r="G24" s="2">
        <v>0</v>
      </c>
      <c r="H24" s="5">
        <v>0.0023</v>
      </c>
      <c r="I24" s="4">
        <v>0</v>
      </c>
      <c r="J24" s="2">
        <v>0.0051</v>
      </c>
      <c r="K24" s="3">
        <v>0.0082</v>
      </c>
      <c r="M24" s="22" t="s">
        <v>29</v>
      </c>
    </row>
    <row r="25" spans="2:13" ht="15.75" customHeight="1">
      <c r="B25" s="15" t="s">
        <v>65</v>
      </c>
      <c r="C25" s="20">
        <v>1</v>
      </c>
      <c r="D25" s="2">
        <v>0</v>
      </c>
      <c r="E25" s="4">
        <v>0</v>
      </c>
      <c r="F25" s="2">
        <v>0</v>
      </c>
      <c r="G25" s="2">
        <v>0.0019</v>
      </c>
      <c r="H25" s="5">
        <v>0.0004</v>
      </c>
      <c r="I25" s="4">
        <v>0.0005</v>
      </c>
      <c r="J25" s="2">
        <v>0.0016</v>
      </c>
      <c r="K25" s="3">
        <v>0.0032</v>
      </c>
      <c r="M25" s="22" t="s">
        <v>30</v>
      </c>
    </row>
    <row r="26" spans="2:13" ht="15.75" customHeight="1" thickBot="1">
      <c r="B26" s="16" t="s">
        <v>66</v>
      </c>
      <c r="C26" s="21">
        <v>2</v>
      </c>
      <c r="D26" s="6">
        <v>0</v>
      </c>
      <c r="E26" s="7">
        <v>0</v>
      </c>
      <c r="F26" s="6">
        <v>0</v>
      </c>
      <c r="G26" s="6">
        <v>0</v>
      </c>
      <c r="H26" s="8">
        <v>0.0002</v>
      </c>
      <c r="I26" s="7">
        <v>0</v>
      </c>
      <c r="J26" s="6">
        <v>0</v>
      </c>
      <c r="K26" s="9">
        <v>0</v>
      </c>
      <c r="M26" s="29" t="s">
        <v>31</v>
      </c>
    </row>
    <row r="27" ht="15.75" customHeight="1" thickTop="1"/>
    <row r="28" ht="15.75" customHeight="1"/>
    <row r="29" spans="2:3" ht="15.75" customHeight="1">
      <c r="B29" s="1" t="s">
        <v>20</v>
      </c>
      <c r="C29" s="18"/>
    </row>
    <row r="30" spans="1:2" ht="15.75" customHeight="1" thickBot="1">
      <c r="A30" s="1"/>
      <c r="B30" s="28" t="s">
        <v>46</v>
      </c>
    </row>
    <row r="31" spans="2:21" ht="15.75" customHeight="1" thickTop="1">
      <c r="B31" s="39" t="s">
        <v>0</v>
      </c>
      <c r="C31" s="40"/>
      <c r="D31" s="33" t="s">
        <v>8</v>
      </c>
      <c r="E31" s="33"/>
      <c r="F31" s="33" t="s">
        <v>9</v>
      </c>
      <c r="G31" s="33"/>
      <c r="H31" s="33" t="s">
        <v>16</v>
      </c>
      <c r="I31" s="33"/>
      <c r="J31" s="33" t="s">
        <v>10</v>
      </c>
      <c r="K31" s="33"/>
      <c r="L31" s="33" t="s">
        <v>11</v>
      </c>
      <c r="M31" s="33"/>
      <c r="N31" s="33" t="s">
        <v>12</v>
      </c>
      <c r="O31" s="33"/>
      <c r="P31" s="33" t="s">
        <v>13</v>
      </c>
      <c r="Q31" s="33"/>
      <c r="R31" s="33" t="s">
        <v>14</v>
      </c>
      <c r="S31" s="33"/>
      <c r="T31" s="33" t="s">
        <v>15</v>
      </c>
      <c r="U31" s="38"/>
    </row>
    <row r="32" spans="2:21" ht="15.75" customHeight="1" thickBot="1">
      <c r="B32" s="30" t="s">
        <v>1</v>
      </c>
      <c r="C32" s="31"/>
      <c r="D32" s="10" t="s">
        <v>2</v>
      </c>
      <c r="E32" s="11" t="s">
        <v>3</v>
      </c>
      <c r="F32" s="11" t="s">
        <v>2</v>
      </c>
      <c r="G32" s="11" t="s">
        <v>3</v>
      </c>
      <c r="H32" s="11" t="s">
        <v>2</v>
      </c>
      <c r="I32" s="11" t="s">
        <v>3</v>
      </c>
      <c r="J32" s="11" t="s">
        <v>2</v>
      </c>
      <c r="K32" s="11" t="s">
        <v>3</v>
      </c>
      <c r="L32" s="11" t="s">
        <v>2</v>
      </c>
      <c r="M32" s="11" t="s">
        <v>3</v>
      </c>
      <c r="N32" s="11" t="s">
        <v>2</v>
      </c>
      <c r="O32" s="11" t="s">
        <v>3</v>
      </c>
      <c r="P32" s="11" t="s">
        <v>2</v>
      </c>
      <c r="Q32" s="11" t="s">
        <v>3</v>
      </c>
      <c r="R32" s="11" t="s">
        <v>2</v>
      </c>
      <c r="S32" s="11" t="s">
        <v>3</v>
      </c>
      <c r="T32" s="11" t="s">
        <v>2</v>
      </c>
      <c r="U32" s="12" t="s">
        <v>3</v>
      </c>
    </row>
    <row r="33" spans="2:21" ht="15.75" customHeight="1">
      <c r="B33" s="15" t="s">
        <v>48</v>
      </c>
      <c r="C33" s="19"/>
      <c r="D33" s="2">
        <v>0</v>
      </c>
      <c r="E33" s="4">
        <v>0</v>
      </c>
      <c r="F33" s="2">
        <v>0</v>
      </c>
      <c r="G33" s="2">
        <v>0</v>
      </c>
      <c r="H33" s="5">
        <v>0</v>
      </c>
      <c r="I33" s="4">
        <v>0</v>
      </c>
      <c r="J33" s="2">
        <v>0</v>
      </c>
      <c r="K33" s="2">
        <v>0</v>
      </c>
      <c r="L33" s="5">
        <v>0.0021</v>
      </c>
      <c r="M33" s="4">
        <v>0</v>
      </c>
      <c r="N33" s="2">
        <v>0</v>
      </c>
      <c r="O33" s="2">
        <v>0</v>
      </c>
      <c r="P33" s="5">
        <v>0.0042</v>
      </c>
      <c r="Q33" s="4">
        <v>0</v>
      </c>
      <c r="R33" s="5">
        <v>0</v>
      </c>
      <c r="S33" s="4">
        <v>0</v>
      </c>
      <c r="T33" s="2">
        <v>0</v>
      </c>
      <c r="U33" s="3">
        <v>0</v>
      </c>
    </row>
    <row r="34" spans="2:21" ht="15.75" customHeight="1">
      <c r="B34" s="15" t="s">
        <v>49</v>
      </c>
      <c r="C34" s="19"/>
      <c r="D34" s="2">
        <v>0.2016</v>
      </c>
      <c r="E34" s="4">
        <v>0</v>
      </c>
      <c r="F34" s="2">
        <v>0.0149</v>
      </c>
      <c r="G34" s="2">
        <v>0</v>
      </c>
      <c r="H34" s="5">
        <v>0.0442</v>
      </c>
      <c r="I34" s="4">
        <v>0</v>
      </c>
      <c r="J34" s="2">
        <v>0</v>
      </c>
      <c r="K34" s="2">
        <v>0</v>
      </c>
      <c r="L34" s="5">
        <v>0.0124</v>
      </c>
      <c r="M34" s="4">
        <v>0.0557</v>
      </c>
      <c r="N34" s="2">
        <v>0</v>
      </c>
      <c r="O34" s="2">
        <v>0</v>
      </c>
      <c r="P34" s="5">
        <v>0.0169</v>
      </c>
      <c r="Q34" s="4">
        <v>0</v>
      </c>
      <c r="R34" s="5">
        <v>0.0195</v>
      </c>
      <c r="S34" s="4">
        <v>0.0548</v>
      </c>
      <c r="T34" s="2">
        <v>0.0573</v>
      </c>
      <c r="U34" s="3">
        <v>0.0749</v>
      </c>
    </row>
    <row r="35" spans="2:21" ht="15.75" customHeight="1">
      <c r="B35" s="15" t="s">
        <v>50</v>
      </c>
      <c r="C35" s="19"/>
      <c r="D35" s="2">
        <v>0.5275</v>
      </c>
      <c r="E35" s="4">
        <v>0</v>
      </c>
      <c r="F35" s="2">
        <v>0.5954</v>
      </c>
      <c r="G35" s="2">
        <v>0.3962</v>
      </c>
      <c r="H35" s="5">
        <v>0.5723</v>
      </c>
      <c r="I35" s="4">
        <v>0.257</v>
      </c>
      <c r="J35" s="2">
        <v>0.5581</v>
      </c>
      <c r="K35" s="2">
        <v>0.3376</v>
      </c>
      <c r="L35" s="5">
        <v>0.4228</v>
      </c>
      <c r="M35" s="4">
        <v>0.2591</v>
      </c>
      <c r="N35" s="2">
        <v>0.5671</v>
      </c>
      <c r="O35" s="2">
        <v>0.5477</v>
      </c>
      <c r="P35" s="5">
        <v>0.2809</v>
      </c>
      <c r="Q35" s="4">
        <v>0.1786</v>
      </c>
      <c r="R35" s="5">
        <v>0.6415</v>
      </c>
      <c r="S35" s="4">
        <v>0.1441</v>
      </c>
      <c r="T35" s="2">
        <v>0.3806</v>
      </c>
      <c r="U35" s="3">
        <v>0.1671</v>
      </c>
    </row>
    <row r="36" spans="2:21" ht="15.75" customHeight="1">
      <c r="B36" s="15" t="s">
        <v>51</v>
      </c>
      <c r="C36" s="19"/>
      <c r="D36" s="2">
        <v>0.5072</v>
      </c>
      <c r="E36" s="4">
        <v>0.3494</v>
      </c>
      <c r="F36" s="2">
        <v>0.2496</v>
      </c>
      <c r="G36" s="2">
        <v>0.2392</v>
      </c>
      <c r="H36" s="5">
        <v>0.3349</v>
      </c>
      <c r="I36" s="4">
        <v>0.0935</v>
      </c>
      <c r="J36" s="2">
        <v>0.2471</v>
      </c>
      <c r="K36" s="2">
        <v>0.2307</v>
      </c>
      <c r="L36" s="5">
        <v>0.3609</v>
      </c>
      <c r="M36" s="4">
        <v>0.2593</v>
      </c>
      <c r="N36" s="2">
        <v>0.5174</v>
      </c>
      <c r="O36" s="2">
        <v>0.4471</v>
      </c>
      <c r="P36" s="5">
        <v>0.3655</v>
      </c>
      <c r="Q36" s="4">
        <v>0.2695</v>
      </c>
      <c r="R36" s="5">
        <v>0.2742</v>
      </c>
      <c r="S36" s="4">
        <v>0.1136</v>
      </c>
      <c r="T36" s="2">
        <v>0.331</v>
      </c>
      <c r="U36" s="3">
        <v>0.1307</v>
      </c>
    </row>
    <row r="37" spans="2:21" ht="15.75" customHeight="1">
      <c r="B37" s="15" t="s">
        <v>52</v>
      </c>
      <c r="C37" s="19"/>
      <c r="D37" s="2">
        <v>0.025</v>
      </c>
      <c r="E37" s="4">
        <v>0.3055</v>
      </c>
      <c r="F37" s="2">
        <v>0.221</v>
      </c>
      <c r="G37" s="2">
        <v>0.0186</v>
      </c>
      <c r="H37" s="5">
        <v>0.0478</v>
      </c>
      <c r="I37" s="4">
        <v>0.2699</v>
      </c>
      <c r="J37" s="2">
        <v>0.0544</v>
      </c>
      <c r="K37" s="2">
        <v>0.0118</v>
      </c>
      <c r="L37" s="5">
        <v>0.0881</v>
      </c>
      <c r="M37" s="4">
        <v>0.1268</v>
      </c>
      <c r="N37" s="2">
        <v>0.1116</v>
      </c>
      <c r="O37" s="2">
        <v>0</v>
      </c>
      <c r="P37" s="5">
        <v>0.1078</v>
      </c>
      <c r="Q37" s="4">
        <v>0.1202</v>
      </c>
      <c r="R37" s="5">
        <v>0.0419</v>
      </c>
      <c r="S37" s="4">
        <v>0.3333</v>
      </c>
      <c r="T37" s="2">
        <v>0.146</v>
      </c>
      <c r="U37" s="3">
        <v>0.07</v>
      </c>
    </row>
    <row r="38" spans="2:21" ht="15.75" customHeight="1">
      <c r="B38" s="15" t="s">
        <v>53</v>
      </c>
      <c r="C38" s="19"/>
      <c r="D38" s="2">
        <v>0</v>
      </c>
      <c r="E38" s="4">
        <v>0</v>
      </c>
      <c r="F38" s="2">
        <v>0.0278</v>
      </c>
      <c r="G38" s="2">
        <v>0.1365</v>
      </c>
      <c r="H38" s="5">
        <v>0.0232</v>
      </c>
      <c r="I38" s="4">
        <v>0</v>
      </c>
      <c r="J38" s="2">
        <v>0.0681</v>
      </c>
      <c r="K38" s="2">
        <v>0</v>
      </c>
      <c r="L38" s="5">
        <v>0.0553</v>
      </c>
      <c r="M38" s="4">
        <v>0.1106</v>
      </c>
      <c r="N38" s="2">
        <v>0</v>
      </c>
      <c r="O38" s="2">
        <v>0</v>
      </c>
      <c r="P38" s="5">
        <v>0.021</v>
      </c>
      <c r="Q38" s="4">
        <v>0.101</v>
      </c>
      <c r="R38" s="5">
        <v>0.0177</v>
      </c>
      <c r="S38" s="4">
        <v>0.019</v>
      </c>
      <c r="T38" s="2">
        <v>0.0821</v>
      </c>
      <c r="U38" s="3">
        <v>0.122</v>
      </c>
    </row>
    <row r="39" spans="2:21" ht="15.75" customHeight="1">
      <c r="B39" s="15" t="s">
        <v>54</v>
      </c>
      <c r="C39" s="19"/>
      <c r="D39" s="2">
        <v>0.0816</v>
      </c>
      <c r="E39" s="4">
        <v>0</v>
      </c>
      <c r="F39" s="2">
        <v>0</v>
      </c>
      <c r="G39" s="2">
        <v>0.0865</v>
      </c>
      <c r="H39" s="5">
        <v>0</v>
      </c>
      <c r="I39" s="4">
        <v>0.0288</v>
      </c>
      <c r="J39" s="2">
        <v>0</v>
      </c>
      <c r="K39" s="2">
        <v>0</v>
      </c>
      <c r="L39" s="5">
        <v>0.0124</v>
      </c>
      <c r="M39" s="4">
        <v>0.0494</v>
      </c>
      <c r="N39" s="2">
        <v>0</v>
      </c>
      <c r="O39" s="2">
        <v>0</v>
      </c>
      <c r="P39" s="5">
        <v>0.0188</v>
      </c>
      <c r="Q39" s="4">
        <v>0.0132</v>
      </c>
      <c r="R39" s="5">
        <v>0.0116</v>
      </c>
      <c r="S39" s="4">
        <v>0</v>
      </c>
      <c r="T39" s="2">
        <v>0.0166</v>
      </c>
      <c r="U39" s="3">
        <v>0.0305</v>
      </c>
    </row>
    <row r="40" spans="2:21" ht="15.75" customHeight="1">
      <c r="B40" s="15" t="s">
        <v>55</v>
      </c>
      <c r="C40" s="19"/>
      <c r="D40" s="2">
        <v>0</v>
      </c>
      <c r="E40" s="4">
        <v>0</v>
      </c>
      <c r="F40" s="2">
        <v>0</v>
      </c>
      <c r="G40" s="2">
        <v>0.017</v>
      </c>
      <c r="H40" s="5">
        <v>0</v>
      </c>
      <c r="I40" s="4">
        <v>0</v>
      </c>
      <c r="J40" s="2">
        <v>0</v>
      </c>
      <c r="K40" s="2">
        <v>0</v>
      </c>
      <c r="L40" s="5">
        <v>0.0026</v>
      </c>
      <c r="M40" s="4">
        <v>0.0799</v>
      </c>
      <c r="N40" s="2">
        <v>0.0331</v>
      </c>
      <c r="O40" s="2">
        <v>0</v>
      </c>
      <c r="P40" s="5">
        <v>0.0175</v>
      </c>
      <c r="Q40" s="4">
        <v>0.0205</v>
      </c>
      <c r="R40" s="5">
        <v>0</v>
      </c>
      <c r="S40" s="4">
        <v>0</v>
      </c>
      <c r="T40" s="2">
        <v>0.0154</v>
      </c>
      <c r="U40" s="3">
        <v>0.002</v>
      </c>
    </row>
    <row r="41" spans="2:21" ht="15.75" customHeight="1">
      <c r="B41" s="15" t="s">
        <v>56</v>
      </c>
      <c r="C41" s="19"/>
      <c r="D41" s="2">
        <v>0</v>
      </c>
      <c r="E41" s="4">
        <v>0</v>
      </c>
      <c r="F41" s="2">
        <v>0</v>
      </c>
      <c r="G41" s="2">
        <v>0.0045</v>
      </c>
      <c r="H41" s="5">
        <v>0</v>
      </c>
      <c r="I41" s="4">
        <v>0.0286</v>
      </c>
      <c r="J41" s="2">
        <v>0</v>
      </c>
      <c r="K41" s="2">
        <v>0</v>
      </c>
      <c r="L41" s="5">
        <v>0.002</v>
      </c>
      <c r="M41" s="4">
        <v>0.0063</v>
      </c>
      <c r="N41" s="2">
        <v>0</v>
      </c>
      <c r="O41" s="2">
        <v>0</v>
      </c>
      <c r="P41" s="5">
        <v>0</v>
      </c>
      <c r="Q41" s="4">
        <v>0.0087</v>
      </c>
      <c r="R41" s="5">
        <v>0</v>
      </c>
      <c r="S41" s="4">
        <v>0.0103</v>
      </c>
      <c r="T41" s="2">
        <v>0.0356</v>
      </c>
      <c r="U41" s="3">
        <v>0.0287</v>
      </c>
    </row>
    <row r="42" spans="2:21" ht="15.75" customHeight="1">
      <c r="B42" s="15" t="s">
        <v>57</v>
      </c>
      <c r="C42" s="19"/>
      <c r="D42" s="2">
        <v>0</v>
      </c>
      <c r="E42" s="4">
        <v>0</v>
      </c>
      <c r="F42" s="2">
        <v>0.0141</v>
      </c>
      <c r="G42" s="2">
        <v>0.0139</v>
      </c>
      <c r="H42" s="5">
        <v>0</v>
      </c>
      <c r="I42" s="4">
        <v>0.0072</v>
      </c>
      <c r="J42" s="2">
        <v>0</v>
      </c>
      <c r="K42" s="2">
        <v>0</v>
      </c>
      <c r="L42" s="5">
        <v>0</v>
      </c>
      <c r="M42" s="4">
        <v>0.0178</v>
      </c>
      <c r="N42" s="2">
        <v>0</v>
      </c>
      <c r="O42" s="2">
        <v>0</v>
      </c>
      <c r="P42" s="5">
        <v>0</v>
      </c>
      <c r="Q42" s="4">
        <v>0.0036</v>
      </c>
      <c r="R42" s="5">
        <v>0.0115</v>
      </c>
      <c r="S42" s="4">
        <v>0</v>
      </c>
      <c r="T42" s="2">
        <v>0.0037</v>
      </c>
      <c r="U42" s="3">
        <v>0.0048</v>
      </c>
    </row>
    <row r="43" spans="2:21" ht="15.75" customHeight="1">
      <c r="B43" s="15" t="s">
        <v>58</v>
      </c>
      <c r="C43" s="19"/>
      <c r="D43" s="2">
        <v>0</v>
      </c>
      <c r="E43" s="4">
        <v>0</v>
      </c>
      <c r="F43" s="2">
        <v>0</v>
      </c>
      <c r="G43" s="2">
        <v>0.0103</v>
      </c>
      <c r="H43" s="5">
        <v>0</v>
      </c>
      <c r="I43" s="4">
        <v>0</v>
      </c>
      <c r="J43" s="2">
        <v>0</v>
      </c>
      <c r="K43" s="2">
        <v>0</v>
      </c>
      <c r="L43" s="5">
        <v>0.0033</v>
      </c>
      <c r="M43" s="4">
        <v>0.0054</v>
      </c>
      <c r="N43" s="2">
        <v>0</v>
      </c>
      <c r="O43" s="2">
        <v>0</v>
      </c>
      <c r="P43" s="5">
        <v>0</v>
      </c>
      <c r="Q43" s="4">
        <v>0</v>
      </c>
      <c r="R43" s="5">
        <v>0</v>
      </c>
      <c r="S43" s="4">
        <v>0</v>
      </c>
      <c r="T43" s="2">
        <v>0</v>
      </c>
      <c r="U43" s="3">
        <v>0</v>
      </c>
    </row>
    <row r="44" spans="2:21" ht="15.75" customHeight="1">
      <c r="B44" s="15" t="s">
        <v>59</v>
      </c>
      <c r="C44" s="19"/>
      <c r="D44" s="2">
        <v>0</v>
      </c>
      <c r="E44" s="4">
        <v>0</v>
      </c>
      <c r="F44" s="2">
        <v>0</v>
      </c>
      <c r="G44" s="2">
        <v>0</v>
      </c>
      <c r="H44" s="5">
        <v>0.0109</v>
      </c>
      <c r="I44" s="4">
        <v>0</v>
      </c>
      <c r="J44" s="2">
        <v>0</v>
      </c>
      <c r="K44" s="2">
        <v>0</v>
      </c>
      <c r="L44" s="5">
        <v>0</v>
      </c>
      <c r="M44" s="4">
        <v>0</v>
      </c>
      <c r="N44" s="2">
        <v>0</v>
      </c>
      <c r="O44" s="2">
        <v>0</v>
      </c>
      <c r="P44" s="5">
        <v>0.0105</v>
      </c>
      <c r="Q44" s="4">
        <v>0</v>
      </c>
      <c r="R44" s="5">
        <v>0</v>
      </c>
      <c r="S44" s="4">
        <v>0</v>
      </c>
      <c r="T44" s="2">
        <v>0</v>
      </c>
      <c r="U44" s="3">
        <v>0.0176</v>
      </c>
    </row>
    <row r="45" spans="2:21" ht="15.75" customHeight="1">
      <c r="B45" s="15" t="s">
        <v>60</v>
      </c>
      <c r="C45" s="19"/>
      <c r="D45" s="2">
        <v>0</v>
      </c>
      <c r="E45" s="4">
        <v>0</v>
      </c>
      <c r="F45" s="2">
        <v>0</v>
      </c>
      <c r="G45" s="2">
        <v>0</v>
      </c>
      <c r="H45" s="5">
        <v>0</v>
      </c>
      <c r="I45" s="4">
        <v>0</v>
      </c>
      <c r="J45" s="2">
        <v>0</v>
      </c>
      <c r="K45" s="2">
        <v>0</v>
      </c>
      <c r="L45" s="5">
        <v>0.0056</v>
      </c>
      <c r="M45" s="4">
        <v>0</v>
      </c>
      <c r="N45" s="2">
        <v>0</v>
      </c>
      <c r="O45" s="2">
        <v>0</v>
      </c>
      <c r="P45" s="5">
        <v>0</v>
      </c>
      <c r="Q45" s="4">
        <v>0</v>
      </c>
      <c r="R45" s="5">
        <v>0</v>
      </c>
      <c r="S45" s="4">
        <v>0</v>
      </c>
      <c r="T45" s="2">
        <v>0.0068</v>
      </c>
      <c r="U45" s="3">
        <v>0</v>
      </c>
    </row>
    <row r="46" spans="2:21" ht="15.75" customHeight="1">
      <c r="B46" s="15" t="s">
        <v>64</v>
      </c>
      <c r="C46" s="19"/>
      <c r="D46" s="2">
        <v>0.0224</v>
      </c>
      <c r="E46" s="4">
        <v>0</v>
      </c>
      <c r="F46" s="2">
        <v>0</v>
      </c>
      <c r="G46" s="2">
        <v>0</v>
      </c>
      <c r="H46" s="5">
        <v>0</v>
      </c>
      <c r="I46" s="4">
        <v>0</v>
      </c>
      <c r="J46" s="2">
        <v>0</v>
      </c>
      <c r="K46" s="2">
        <v>0</v>
      </c>
      <c r="L46" s="5">
        <v>0</v>
      </c>
      <c r="M46" s="4">
        <v>0</v>
      </c>
      <c r="N46" s="2">
        <v>0.0262</v>
      </c>
      <c r="O46" s="2">
        <v>0</v>
      </c>
      <c r="P46" s="5">
        <v>0</v>
      </c>
      <c r="Q46" s="4">
        <v>0</v>
      </c>
      <c r="R46" s="5">
        <v>0</v>
      </c>
      <c r="S46" s="4">
        <v>0</v>
      </c>
      <c r="T46" s="2">
        <v>0.01</v>
      </c>
      <c r="U46" s="3">
        <v>0.0111</v>
      </c>
    </row>
    <row r="47" spans="2:21" ht="15.75" customHeight="1">
      <c r="B47" s="15" t="s">
        <v>65</v>
      </c>
      <c r="C47" s="20">
        <v>1</v>
      </c>
      <c r="D47" s="2">
        <v>0</v>
      </c>
      <c r="E47" s="4">
        <v>0</v>
      </c>
      <c r="F47" s="2">
        <v>0</v>
      </c>
      <c r="G47" s="2">
        <v>0</v>
      </c>
      <c r="H47" s="5">
        <v>0</v>
      </c>
      <c r="I47" s="4">
        <v>0.0058</v>
      </c>
      <c r="J47" s="2">
        <v>0</v>
      </c>
      <c r="K47" s="2">
        <v>0</v>
      </c>
      <c r="L47" s="5">
        <v>0.0003</v>
      </c>
      <c r="M47" s="4">
        <v>0.0009</v>
      </c>
      <c r="N47" s="2">
        <v>0</v>
      </c>
      <c r="O47" s="2">
        <v>0</v>
      </c>
      <c r="P47" s="5">
        <v>0.0008</v>
      </c>
      <c r="Q47" s="4">
        <v>0</v>
      </c>
      <c r="R47" s="5">
        <v>0</v>
      </c>
      <c r="S47" s="4">
        <v>0.0068</v>
      </c>
      <c r="T47" s="2">
        <v>0.0033</v>
      </c>
      <c r="U47" s="3">
        <v>0.0013</v>
      </c>
    </row>
    <row r="48" spans="2:21" ht="15.75" customHeight="1" thickBot="1">
      <c r="B48" s="16" t="s">
        <v>66</v>
      </c>
      <c r="C48" s="21">
        <v>2</v>
      </c>
      <c r="D48" s="6">
        <v>0</v>
      </c>
      <c r="E48" s="7">
        <v>0</v>
      </c>
      <c r="F48" s="6">
        <v>0</v>
      </c>
      <c r="G48" s="6">
        <v>0</v>
      </c>
      <c r="H48" s="8">
        <v>0</v>
      </c>
      <c r="I48" s="7">
        <v>0</v>
      </c>
      <c r="J48" s="6">
        <v>0</v>
      </c>
      <c r="K48" s="6">
        <v>0</v>
      </c>
      <c r="L48" s="8">
        <v>0.0002</v>
      </c>
      <c r="M48" s="7">
        <v>0</v>
      </c>
      <c r="N48" s="6">
        <v>0.0003</v>
      </c>
      <c r="O48" s="6">
        <v>0</v>
      </c>
      <c r="P48" s="8">
        <v>0</v>
      </c>
      <c r="Q48" s="7">
        <v>0</v>
      </c>
      <c r="R48" s="8">
        <v>0</v>
      </c>
      <c r="S48" s="7">
        <v>0</v>
      </c>
      <c r="T48" s="6">
        <v>0</v>
      </c>
      <c r="U48" s="9">
        <v>0</v>
      </c>
    </row>
    <row r="49" ht="15.75" customHeight="1" thickTop="1"/>
    <row r="50" spans="3:8" ht="15.75" customHeight="1">
      <c r="C50" t="s">
        <v>21</v>
      </c>
      <c r="H50" t="s">
        <v>22</v>
      </c>
    </row>
    <row r="51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2:C32"/>
  </mergeCells>
  <dataValidations count="9">
    <dataValidation allowBlank="1" showInputMessage="1" showErrorMessage="1" promptTitle="Pacific" prompt="Alaska (02)&#10;California (06)&#10;Hawaii (15)&#10;Oregon (41)&#10;Washington (53)" sqref="T31:U31"/>
    <dataValidation allowBlank="1" showInputMessage="1" showErrorMessage="1" promptTitle="Mountain" prompt="Arizona ( 04)&#10;Colorado (08)&#10;Idaho (16)&#10;New Mexico (35)&#10;Montana (30)&#10;Utah (49)&#10;Nevada (32)&#10;Wyoming (56)" sqref="R31:S31"/>
    <dataValidation allowBlank="1" showInputMessage="1" showErrorMessage="1" promptTitle="West South Central" prompt="Arkansas (05)&#10;Louisiana (22)&#10;Oklahoma (40)&#10;Texas (48)" sqref="P31:Q31"/>
    <dataValidation allowBlank="1" showInputMessage="1" showErrorMessage="1" promptTitle="East South Central" prompt="Alabama (01)&#10;Kentucky (21)&#10;Mississippi (28)&#10;Tennessee (47)" sqref="N31:O31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31:M31"/>
    <dataValidation allowBlank="1" showInputMessage="1" showErrorMessage="1" promptTitle="West North Central" prompt="Iowa (19)&#10;Kansas (20)&#10;Minnesota (27)&#10;Missouri (29)&#10;Nebraska (31)&#10;North Dakota (38)&#10;South Dakota (46)" sqref="J31:K31"/>
    <dataValidation allowBlank="1" showInputMessage="1" showErrorMessage="1" promptTitle="East North Central" prompt="Indiana (18)&#10;Illinois (17)&#10;Michigan (26)&#10;Ohio ( 39)&#10;Wisconsin (55)" sqref="H31:I31"/>
    <dataValidation allowBlank="1" showInputMessage="1" showErrorMessage="1" promptTitle="Middle Atlantic" prompt="New Jersey (34)&#10;New York (36)&#10;Pennsylvania (42)" sqref="F31:G31"/>
    <dataValidation allowBlank="1" showInputMessage="1" showErrorMessage="1" promptTitle="New England" prompt="Connecticut (09)&#10;Maine (23)&#10;Massachusetts (25)&#10;New Hampshire (33)&#10;Rhode Island (44)&#10;Vermont (50)" sqref="D31:E31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selection activeCell="A1" sqref="A1"/>
    </sheetView>
  </sheetViews>
  <sheetFormatPr defaultColWidth="9.140625" defaultRowHeight="13.5" customHeight="1"/>
  <cols>
    <col min="1" max="1" width="2.7109375" style="0" customWidth="1"/>
    <col min="2" max="2" width="10.7109375" style="0" customWidth="1"/>
    <col min="3" max="3" width="3.7109375" style="17" customWidth="1"/>
    <col min="4" max="21" width="8.7109375" style="0" customWidth="1"/>
    <col min="22" max="22" width="2.7109375" style="0" customWidth="1"/>
  </cols>
  <sheetData>
    <row r="1" spans="2:21" s="14" customFormat="1" ht="18" customHeight="1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2:21" s="14" customFormat="1" ht="18" customHeight="1">
      <c r="B2" s="35">
        <v>42370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</row>
    <row r="3" spans="2:21" s="14" customFormat="1" ht="18" customHeight="1">
      <c r="B3" s="36" t="s">
        <v>38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</row>
    <row r="4" spans="2:21" s="14" customFormat="1" ht="18" customHeight="1">
      <c r="B4" s="37" t="s">
        <v>17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2:21" s="26" customFormat="1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ht="15.75" customHeight="1"/>
    <row r="7" spans="2:13" ht="15.75" customHeight="1">
      <c r="B7" s="1" t="s">
        <v>19</v>
      </c>
      <c r="C7" s="18"/>
      <c r="M7" s="24" t="s">
        <v>36</v>
      </c>
    </row>
    <row r="8" spans="1:13" ht="15.75" customHeight="1" thickBot="1">
      <c r="A8" s="1"/>
      <c r="M8" s="22" t="s">
        <v>43</v>
      </c>
    </row>
    <row r="9" spans="2:13" ht="15.75" customHeight="1" thickTop="1">
      <c r="B9" s="39" t="s">
        <v>0</v>
      </c>
      <c r="C9" s="40"/>
      <c r="D9" s="32" t="s">
        <v>4</v>
      </c>
      <c r="E9" s="33"/>
      <c r="F9" s="33" t="s">
        <v>5</v>
      </c>
      <c r="G9" s="33"/>
      <c r="H9" s="33" t="s">
        <v>6</v>
      </c>
      <c r="I9" s="33"/>
      <c r="J9" s="33" t="s">
        <v>7</v>
      </c>
      <c r="K9" s="38"/>
      <c r="M9" t="s">
        <v>44</v>
      </c>
    </row>
    <row r="10" spans="2:13" ht="15.75" customHeight="1" thickBot="1">
      <c r="B10" s="30" t="s">
        <v>1</v>
      </c>
      <c r="C10" s="31"/>
      <c r="D10" s="10" t="s">
        <v>2</v>
      </c>
      <c r="E10" s="11" t="s">
        <v>3</v>
      </c>
      <c r="F10" s="11" t="s">
        <v>2</v>
      </c>
      <c r="G10" s="11" t="s">
        <v>3</v>
      </c>
      <c r="H10" s="11" t="s">
        <v>2</v>
      </c>
      <c r="I10" s="11" t="s">
        <v>3</v>
      </c>
      <c r="J10" s="11" t="s">
        <v>2</v>
      </c>
      <c r="K10" s="12" t="s">
        <v>3</v>
      </c>
      <c r="M10" s="13" t="s">
        <v>62</v>
      </c>
    </row>
    <row r="11" spans="2:13" ht="15.75" customHeight="1">
      <c r="B11" s="15" t="s">
        <v>48</v>
      </c>
      <c r="C11" s="19"/>
      <c r="D11" s="2">
        <v>0.0828</v>
      </c>
      <c r="E11" s="4">
        <v>0.0662</v>
      </c>
      <c r="F11" s="2">
        <v>0.0995</v>
      </c>
      <c r="G11" s="2">
        <v>0.1758</v>
      </c>
      <c r="H11" s="5">
        <v>0.0351</v>
      </c>
      <c r="I11" s="4">
        <v>0.0502</v>
      </c>
      <c r="J11" s="2">
        <v>0.0624</v>
      </c>
      <c r="K11" s="3">
        <v>0.0073</v>
      </c>
      <c r="M11" t="s">
        <v>45</v>
      </c>
    </row>
    <row r="12" spans="2:11" ht="15.75" customHeight="1">
      <c r="B12" s="15" t="s">
        <v>49</v>
      </c>
      <c r="C12" s="19"/>
      <c r="D12" s="2">
        <v>0.0679</v>
      </c>
      <c r="E12" s="4">
        <v>0.0803</v>
      </c>
      <c r="F12" s="2">
        <v>0.0743</v>
      </c>
      <c r="G12" s="2">
        <v>0.1568</v>
      </c>
      <c r="H12" s="5">
        <v>0.0486</v>
      </c>
      <c r="I12" s="4">
        <v>0.0643</v>
      </c>
      <c r="J12" s="2">
        <v>0.0423</v>
      </c>
      <c r="K12" s="3">
        <v>0.1219</v>
      </c>
    </row>
    <row r="13" spans="2:13" ht="15.75" customHeight="1">
      <c r="B13" s="15" t="s">
        <v>50</v>
      </c>
      <c r="C13" s="19"/>
      <c r="D13" s="2">
        <v>0.0154</v>
      </c>
      <c r="E13" s="4">
        <v>0.0156</v>
      </c>
      <c r="F13" s="2">
        <v>0.0155</v>
      </c>
      <c r="G13" s="2">
        <v>0.0017</v>
      </c>
      <c r="H13" s="5">
        <v>0.0166</v>
      </c>
      <c r="I13" s="4">
        <v>0.0288</v>
      </c>
      <c r="J13" s="2">
        <v>0.0232</v>
      </c>
      <c r="K13" s="3">
        <v>0.0797</v>
      </c>
      <c r="M13" t="s">
        <v>32</v>
      </c>
    </row>
    <row r="14" spans="2:13" ht="15.75" customHeight="1">
      <c r="B14" s="15" t="s">
        <v>51</v>
      </c>
      <c r="C14" s="19"/>
      <c r="D14" s="2">
        <v>0.0096</v>
      </c>
      <c r="E14" s="4">
        <v>0</v>
      </c>
      <c r="F14" s="2">
        <v>0.0035</v>
      </c>
      <c r="G14" s="2">
        <v>0.0146</v>
      </c>
      <c r="H14" s="5">
        <v>0.0181</v>
      </c>
      <c r="I14" s="4">
        <v>0.0256</v>
      </c>
      <c r="J14" s="2">
        <v>0.0164</v>
      </c>
      <c r="K14" s="3">
        <v>0.0203</v>
      </c>
      <c r="M14" t="s">
        <v>33</v>
      </c>
    </row>
    <row r="15" spans="2:11" ht="15.75" customHeight="1">
      <c r="B15" s="15" t="s">
        <v>52</v>
      </c>
      <c r="C15" s="19"/>
      <c r="D15" s="2">
        <v>0</v>
      </c>
      <c r="E15" s="4">
        <v>0.0445</v>
      </c>
      <c r="F15" s="2">
        <v>0.0026</v>
      </c>
      <c r="G15" s="2">
        <v>0</v>
      </c>
      <c r="H15" s="5">
        <v>0.0059</v>
      </c>
      <c r="I15" s="4">
        <v>0.0195</v>
      </c>
      <c r="J15" s="2">
        <v>0.0076</v>
      </c>
      <c r="K15" s="3">
        <v>0.0127</v>
      </c>
    </row>
    <row r="16" spans="2:13" ht="15.75" customHeight="1">
      <c r="B16" s="15" t="s">
        <v>53</v>
      </c>
      <c r="C16" s="19"/>
      <c r="D16" s="2">
        <v>0</v>
      </c>
      <c r="E16" s="4">
        <v>0.0021</v>
      </c>
      <c r="F16" s="2">
        <v>0</v>
      </c>
      <c r="G16" s="2">
        <v>0</v>
      </c>
      <c r="H16" s="5">
        <v>0.0018</v>
      </c>
      <c r="I16" s="4">
        <v>0.0049</v>
      </c>
      <c r="J16" s="2">
        <v>0.0031</v>
      </c>
      <c r="K16" s="3">
        <v>0.0017</v>
      </c>
      <c r="M16" s="23" t="s">
        <v>23</v>
      </c>
    </row>
    <row r="17" spans="2:13" ht="15.75" customHeight="1">
      <c r="B17" s="15" t="s">
        <v>54</v>
      </c>
      <c r="C17" s="19"/>
      <c r="D17" s="2">
        <v>0</v>
      </c>
      <c r="E17" s="4">
        <v>0</v>
      </c>
      <c r="F17" s="2">
        <v>0</v>
      </c>
      <c r="G17" s="2">
        <v>0.0362</v>
      </c>
      <c r="H17" s="5">
        <v>0.0015</v>
      </c>
      <c r="I17" s="4">
        <v>0.0049</v>
      </c>
      <c r="J17" s="2">
        <v>0.0026</v>
      </c>
      <c r="K17" s="3">
        <v>0</v>
      </c>
      <c r="M17" s="22" t="s">
        <v>24</v>
      </c>
    </row>
    <row r="18" spans="2:13" ht="15.75" customHeight="1">
      <c r="B18" s="15" t="s">
        <v>55</v>
      </c>
      <c r="C18" s="19"/>
      <c r="D18" s="2">
        <v>0</v>
      </c>
      <c r="E18" s="4">
        <v>0.005</v>
      </c>
      <c r="F18" s="2">
        <v>0</v>
      </c>
      <c r="G18" s="2">
        <v>0</v>
      </c>
      <c r="H18" s="5">
        <v>0.0023</v>
      </c>
      <c r="I18" s="4">
        <v>0.0009</v>
      </c>
      <c r="J18" s="2">
        <v>0</v>
      </c>
      <c r="K18" s="3">
        <v>0.0041</v>
      </c>
      <c r="M18" s="22" t="s">
        <v>25</v>
      </c>
    </row>
    <row r="19" spans="2:13" ht="15.75" customHeight="1">
      <c r="B19" s="15" t="s">
        <v>56</v>
      </c>
      <c r="C19" s="19"/>
      <c r="D19" s="2">
        <v>0</v>
      </c>
      <c r="E19" s="4">
        <v>0.0847</v>
      </c>
      <c r="F19" s="2">
        <v>0</v>
      </c>
      <c r="G19" s="2">
        <v>0.0051</v>
      </c>
      <c r="H19" s="5">
        <v>0.0046</v>
      </c>
      <c r="I19" s="4">
        <v>0.0019</v>
      </c>
      <c r="J19" s="2">
        <v>0</v>
      </c>
      <c r="K19" s="3">
        <v>0</v>
      </c>
      <c r="M19" s="22" t="s">
        <v>26</v>
      </c>
    </row>
    <row r="20" spans="2:13" ht="15.75" customHeight="1">
      <c r="B20" s="15" t="s">
        <v>57</v>
      </c>
      <c r="C20" s="19"/>
      <c r="D20" s="2">
        <v>0</v>
      </c>
      <c r="E20" s="4">
        <v>0</v>
      </c>
      <c r="F20" s="2">
        <v>0.0047</v>
      </c>
      <c r="G20" s="2">
        <v>0</v>
      </c>
      <c r="H20" s="5">
        <v>0</v>
      </c>
      <c r="I20" s="4">
        <v>0.0683</v>
      </c>
      <c r="J20" s="2">
        <v>0</v>
      </c>
      <c r="K20" s="3">
        <v>0</v>
      </c>
      <c r="M20" s="22" t="s">
        <v>34</v>
      </c>
    </row>
    <row r="21" spans="2:13" ht="15.75" customHeight="1">
      <c r="B21" s="15" t="s">
        <v>58</v>
      </c>
      <c r="C21" s="19"/>
      <c r="D21" s="2">
        <v>0</v>
      </c>
      <c r="E21" s="4">
        <v>0</v>
      </c>
      <c r="F21" s="2">
        <v>0</v>
      </c>
      <c r="G21" s="2">
        <v>0</v>
      </c>
      <c r="H21" s="5">
        <v>0</v>
      </c>
      <c r="I21" s="4">
        <v>0.0022</v>
      </c>
      <c r="J21" s="2">
        <v>0</v>
      </c>
      <c r="K21" s="3">
        <v>0</v>
      </c>
      <c r="M21" s="22" t="s">
        <v>27</v>
      </c>
    </row>
    <row r="22" spans="2:13" ht="15.75" customHeight="1">
      <c r="B22" s="15" t="s">
        <v>59</v>
      </c>
      <c r="C22" s="19"/>
      <c r="D22" s="2">
        <v>0</v>
      </c>
      <c r="E22" s="4">
        <v>0</v>
      </c>
      <c r="F22" s="2">
        <v>0</v>
      </c>
      <c r="G22" s="2">
        <v>0</v>
      </c>
      <c r="H22" s="5">
        <v>0</v>
      </c>
      <c r="I22" s="4">
        <v>0.0018</v>
      </c>
      <c r="J22" s="2">
        <v>0</v>
      </c>
      <c r="K22" s="3">
        <v>0.0015</v>
      </c>
      <c r="M22" s="22" t="s">
        <v>28</v>
      </c>
    </row>
    <row r="23" spans="2:13" ht="15.75" customHeight="1">
      <c r="B23" s="15" t="s">
        <v>60</v>
      </c>
      <c r="C23" s="20">
        <v>1</v>
      </c>
      <c r="D23" s="2">
        <v>0.0015</v>
      </c>
      <c r="E23" s="4">
        <v>0</v>
      </c>
      <c r="F23" s="2">
        <v>0</v>
      </c>
      <c r="G23" s="2">
        <v>0</v>
      </c>
      <c r="H23" s="5">
        <v>0.0013</v>
      </c>
      <c r="I23" s="4">
        <v>0</v>
      </c>
      <c r="J23" s="2">
        <v>0</v>
      </c>
      <c r="K23" s="3">
        <v>0.0006</v>
      </c>
      <c r="M23" s="13"/>
    </row>
    <row r="24" spans="2:13" ht="15.75" customHeight="1" thickBot="1">
      <c r="B24" s="16" t="s">
        <v>61</v>
      </c>
      <c r="C24" s="21">
        <v>2</v>
      </c>
      <c r="D24" s="6">
        <v>0</v>
      </c>
      <c r="E24" s="7">
        <v>0</v>
      </c>
      <c r="F24" s="6">
        <v>0.0001</v>
      </c>
      <c r="G24" s="6">
        <v>0</v>
      </c>
      <c r="H24" s="8">
        <v>0</v>
      </c>
      <c r="I24" s="7">
        <v>0</v>
      </c>
      <c r="J24" s="6">
        <v>0</v>
      </c>
      <c r="K24" s="9">
        <v>0.0002</v>
      </c>
      <c r="M24" s="22" t="s">
        <v>29</v>
      </c>
    </row>
    <row r="25" ht="15.75" customHeight="1" thickTop="1">
      <c r="M25" s="22" t="s">
        <v>30</v>
      </c>
    </row>
    <row r="26" ht="15.75" customHeight="1">
      <c r="M26" s="29" t="s">
        <v>31</v>
      </c>
    </row>
    <row r="27" spans="2:3" ht="15.75" customHeight="1">
      <c r="B27" s="1" t="s">
        <v>20</v>
      </c>
      <c r="C27" s="18"/>
    </row>
    <row r="28" spans="1:2" ht="15.75" customHeight="1" thickBot="1">
      <c r="A28" s="1"/>
      <c r="B28" s="28" t="s">
        <v>46</v>
      </c>
    </row>
    <row r="29" spans="2:21" ht="15.75" customHeight="1" thickTop="1">
      <c r="B29" s="39" t="s">
        <v>0</v>
      </c>
      <c r="C29" s="40"/>
      <c r="D29" s="33" t="s">
        <v>8</v>
      </c>
      <c r="E29" s="33"/>
      <c r="F29" s="33" t="s">
        <v>9</v>
      </c>
      <c r="G29" s="33"/>
      <c r="H29" s="33" t="s">
        <v>16</v>
      </c>
      <c r="I29" s="33"/>
      <c r="J29" s="33" t="s">
        <v>10</v>
      </c>
      <c r="K29" s="33"/>
      <c r="L29" s="33" t="s">
        <v>11</v>
      </c>
      <c r="M29" s="33"/>
      <c r="N29" s="33" t="s">
        <v>12</v>
      </c>
      <c r="O29" s="33"/>
      <c r="P29" s="33" t="s">
        <v>13</v>
      </c>
      <c r="Q29" s="33"/>
      <c r="R29" s="33" t="s">
        <v>14</v>
      </c>
      <c r="S29" s="33"/>
      <c r="T29" s="33" t="s">
        <v>15</v>
      </c>
      <c r="U29" s="38"/>
    </row>
    <row r="30" spans="2:21" ht="15.75" customHeight="1" thickBot="1">
      <c r="B30" s="30" t="s">
        <v>1</v>
      </c>
      <c r="C30" s="31"/>
      <c r="D30" s="10" t="s">
        <v>2</v>
      </c>
      <c r="E30" s="11" t="s">
        <v>3</v>
      </c>
      <c r="F30" s="11" t="s">
        <v>2</v>
      </c>
      <c r="G30" s="11" t="s">
        <v>3</v>
      </c>
      <c r="H30" s="11" t="s">
        <v>2</v>
      </c>
      <c r="I30" s="11" t="s">
        <v>3</v>
      </c>
      <c r="J30" s="11" t="s">
        <v>2</v>
      </c>
      <c r="K30" s="11" t="s">
        <v>3</v>
      </c>
      <c r="L30" s="11" t="s">
        <v>2</v>
      </c>
      <c r="M30" s="11" t="s">
        <v>3</v>
      </c>
      <c r="N30" s="11" t="s">
        <v>2</v>
      </c>
      <c r="O30" s="11" t="s">
        <v>3</v>
      </c>
      <c r="P30" s="11" t="s">
        <v>2</v>
      </c>
      <c r="Q30" s="11" t="s">
        <v>3</v>
      </c>
      <c r="R30" s="11" t="s">
        <v>2</v>
      </c>
      <c r="S30" s="11" t="s">
        <v>3</v>
      </c>
      <c r="T30" s="11" t="s">
        <v>2</v>
      </c>
      <c r="U30" s="12" t="s">
        <v>3</v>
      </c>
    </row>
    <row r="31" spans="2:21" ht="15.75" customHeight="1">
      <c r="B31" s="15" t="s">
        <v>48</v>
      </c>
      <c r="C31" s="19"/>
      <c r="D31" s="2">
        <v>0.131</v>
      </c>
      <c r="E31" s="4">
        <v>0.212</v>
      </c>
      <c r="F31" s="2">
        <v>0.0976</v>
      </c>
      <c r="G31" s="2">
        <v>0.0554</v>
      </c>
      <c r="H31" s="5">
        <v>0.1046</v>
      </c>
      <c r="I31" s="4">
        <v>0.2452</v>
      </c>
      <c r="J31" s="2">
        <v>0.186</v>
      </c>
      <c r="K31" s="2">
        <v>0</v>
      </c>
      <c r="L31" s="5">
        <v>0.0456</v>
      </c>
      <c r="M31" s="4">
        <v>0.0334</v>
      </c>
      <c r="N31" s="2">
        <v>0.1479</v>
      </c>
      <c r="O31" s="2">
        <v>0.097</v>
      </c>
      <c r="P31" s="5">
        <v>0.0541</v>
      </c>
      <c r="Q31" s="4">
        <v>0.1014</v>
      </c>
      <c r="R31" s="5">
        <v>0.0783</v>
      </c>
      <c r="S31" s="4">
        <v>0.007</v>
      </c>
      <c r="T31" s="2">
        <v>0.0317</v>
      </c>
      <c r="U31" s="3">
        <v>0.0096</v>
      </c>
    </row>
    <row r="32" spans="2:21" ht="15.75" customHeight="1">
      <c r="B32" s="15" t="s">
        <v>49</v>
      </c>
      <c r="C32" s="19"/>
      <c r="D32" s="2">
        <v>0.1032</v>
      </c>
      <c r="E32" s="4">
        <v>0.0769</v>
      </c>
      <c r="F32" s="2">
        <v>0.08</v>
      </c>
      <c r="G32" s="2">
        <v>0.0978</v>
      </c>
      <c r="H32" s="5">
        <v>0.1228</v>
      </c>
      <c r="I32" s="4">
        <v>0</v>
      </c>
      <c r="J32" s="2">
        <v>0.0441</v>
      </c>
      <c r="K32" s="2">
        <v>0.2528</v>
      </c>
      <c r="L32" s="5">
        <v>0.071</v>
      </c>
      <c r="M32" s="4">
        <v>0.1218</v>
      </c>
      <c r="N32" s="2">
        <v>0.042</v>
      </c>
      <c r="O32" s="2">
        <v>0.1187</v>
      </c>
      <c r="P32" s="5">
        <v>0.0736</v>
      </c>
      <c r="Q32" s="4">
        <v>0.0505</v>
      </c>
      <c r="R32" s="5">
        <v>0.0575</v>
      </c>
      <c r="S32" s="4">
        <v>0.2677</v>
      </c>
      <c r="T32" s="2">
        <v>0.0514</v>
      </c>
      <c r="U32" s="3">
        <v>0.1253</v>
      </c>
    </row>
    <row r="33" spans="2:21" ht="15.75" customHeight="1">
      <c r="B33" s="15" t="s">
        <v>50</v>
      </c>
      <c r="C33" s="19"/>
      <c r="D33" s="2">
        <v>0</v>
      </c>
      <c r="E33" s="4">
        <v>0</v>
      </c>
      <c r="F33" s="2">
        <v>0.0217</v>
      </c>
      <c r="G33" s="2">
        <v>0.0246</v>
      </c>
      <c r="H33" s="5">
        <v>0.0219</v>
      </c>
      <c r="I33" s="4">
        <v>0.0033</v>
      </c>
      <c r="J33" s="2">
        <v>0.0096</v>
      </c>
      <c r="K33" s="2">
        <v>0</v>
      </c>
      <c r="L33" s="5">
        <v>0.026</v>
      </c>
      <c r="M33" s="4">
        <v>0.0242</v>
      </c>
      <c r="N33" s="2">
        <v>0.0179</v>
      </c>
      <c r="O33" s="2">
        <v>0.2461</v>
      </c>
      <c r="P33" s="5">
        <v>0.0257</v>
      </c>
      <c r="Q33" s="4">
        <v>0.0142</v>
      </c>
      <c r="R33" s="5">
        <v>0.0324</v>
      </c>
      <c r="S33" s="4">
        <v>0.0262</v>
      </c>
      <c r="T33" s="2">
        <v>0.0243</v>
      </c>
      <c r="U33" s="3">
        <v>0.1055</v>
      </c>
    </row>
    <row r="34" spans="2:21" ht="15.75" customHeight="1">
      <c r="B34" s="15" t="s">
        <v>51</v>
      </c>
      <c r="C34" s="19"/>
      <c r="D34" s="2">
        <v>0.019</v>
      </c>
      <c r="E34" s="4">
        <v>0</v>
      </c>
      <c r="F34" s="2">
        <v>0.0106</v>
      </c>
      <c r="G34" s="2">
        <v>0</v>
      </c>
      <c r="H34" s="5">
        <v>0.0056</v>
      </c>
      <c r="I34" s="4">
        <v>0.034</v>
      </c>
      <c r="J34" s="2">
        <v>0</v>
      </c>
      <c r="K34" s="2">
        <v>0</v>
      </c>
      <c r="L34" s="5">
        <v>0.0301</v>
      </c>
      <c r="M34" s="4">
        <v>0.0007</v>
      </c>
      <c r="N34" s="2">
        <v>0</v>
      </c>
      <c r="O34" s="2">
        <v>0</v>
      </c>
      <c r="P34" s="5">
        <v>0.0204</v>
      </c>
      <c r="Q34" s="4">
        <v>0.0441</v>
      </c>
      <c r="R34" s="5">
        <v>0.0075</v>
      </c>
      <c r="S34" s="4">
        <v>0.0273</v>
      </c>
      <c r="T34" s="2">
        <v>0.0348</v>
      </c>
      <c r="U34" s="3">
        <v>0.0285</v>
      </c>
    </row>
    <row r="35" spans="2:21" ht="15.75" customHeight="1">
      <c r="B35" s="15" t="s">
        <v>52</v>
      </c>
      <c r="C35" s="19"/>
      <c r="D35" s="2">
        <v>0</v>
      </c>
      <c r="E35" s="4">
        <v>0.1177</v>
      </c>
      <c r="F35" s="2">
        <v>0</v>
      </c>
      <c r="G35" s="2">
        <v>0.0144</v>
      </c>
      <c r="H35" s="5">
        <v>0.0049</v>
      </c>
      <c r="I35" s="4">
        <v>0</v>
      </c>
      <c r="J35" s="2">
        <v>0</v>
      </c>
      <c r="K35" s="2">
        <v>0</v>
      </c>
      <c r="L35" s="5">
        <v>0.0089</v>
      </c>
      <c r="M35" s="4">
        <v>0.0303</v>
      </c>
      <c r="N35" s="2">
        <v>0</v>
      </c>
      <c r="O35" s="2">
        <v>0</v>
      </c>
      <c r="P35" s="5">
        <v>0.0095</v>
      </c>
      <c r="Q35" s="4">
        <v>0.014</v>
      </c>
      <c r="R35" s="5">
        <v>0.008</v>
      </c>
      <c r="S35" s="4">
        <v>0</v>
      </c>
      <c r="T35" s="2">
        <v>0.0131</v>
      </c>
      <c r="U35" s="3">
        <v>0.0169</v>
      </c>
    </row>
    <row r="36" spans="2:21" ht="15.75" customHeight="1">
      <c r="B36" s="15" t="s">
        <v>53</v>
      </c>
      <c r="C36" s="19"/>
      <c r="D36" s="2">
        <v>0</v>
      </c>
      <c r="E36" s="4">
        <v>0.0063</v>
      </c>
      <c r="F36" s="2">
        <v>0</v>
      </c>
      <c r="G36" s="2">
        <v>0</v>
      </c>
      <c r="H36" s="5">
        <v>0</v>
      </c>
      <c r="I36" s="4">
        <v>0</v>
      </c>
      <c r="J36" s="2">
        <v>0</v>
      </c>
      <c r="K36" s="2">
        <v>0</v>
      </c>
      <c r="L36" s="5">
        <v>0.0029</v>
      </c>
      <c r="M36" s="4">
        <v>0.0191</v>
      </c>
      <c r="N36" s="2">
        <v>0</v>
      </c>
      <c r="O36" s="2">
        <v>0</v>
      </c>
      <c r="P36" s="5">
        <v>0</v>
      </c>
      <c r="Q36" s="4">
        <v>0</v>
      </c>
      <c r="R36" s="5">
        <v>0</v>
      </c>
      <c r="S36" s="4">
        <v>0</v>
      </c>
      <c r="T36" s="2">
        <v>0.0077</v>
      </c>
      <c r="U36" s="3">
        <v>0.0021</v>
      </c>
    </row>
    <row r="37" spans="2:21" ht="15.75" customHeight="1">
      <c r="B37" s="15" t="s">
        <v>54</v>
      </c>
      <c r="C37" s="19"/>
      <c r="D37" s="2">
        <v>0</v>
      </c>
      <c r="E37" s="4">
        <v>0</v>
      </c>
      <c r="F37" s="2">
        <v>0</v>
      </c>
      <c r="G37" s="2">
        <v>0</v>
      </c>
      <c r="H37" s="5">
        <v>0</v>
      </c>
      <c r="I37" s="4">
        <v>0.0644</v>
      </c>
      <c r="J37" s="2">
        <v>0</v>
      </c>
      <c r="K37" s="2">
        <v>0</v>
      </c>
      <c r="L37" s="5">
        <v>0.0016</v>
      </c>
      <c r="M37" s="4">
        <v>0.0031</v>
      </c>
      <c r="N37" s="2">
        <v>0</v>
      </c>
      <c r="O37" s="2">
        <v>0</v>
      </c>
      <c r="P37" s="5">
        <v>0.0036</v>
      </c>
      <c r="Q37" s="4">
        <v>0.0096</v>
      </c>
      <c r="R37" s="5">
        <v>0</v>
      </c>
      <c r="S37" s="4">
        <v>0</v>
      </c>
      <c r="T37" s="2">
        <v>0.0067</v>
      </c>
      <c r="U37" s="3">
        <v>0</v>
      </c>
    </row>
    <row r="38" spans="2:21" ht="15.75" customHeight="1">
      <c r="B38" s="15" t="s">
        <v>55</v>
      </c>
      <c r="C38" s="19"/>
      <c r="D38" s="2">
        <v>0</v>
      </c>
      <c r="E38" s="4">
        <v>0</v>
      </c>
      <c r="F38" s="2">
        <v>0</v>
      </c>
      <c r="G38" s="2">
        <v>0.0054</v>
      </c>
      <c r="H38" s="5">
        <v>0</v>
      </c>
      <c r="I38" s="4">
        <v>0</v>
      </c>
      <c r="J38" s="2">
        <v>0</v>
      </c>
      <c r="K38" s="2">
        <v>0</v>
      </c>
      <c r="L38" s="5">
        <v>0.0014</v>
      </c>
      <c r="M38" s="4">
        <v>0</v>
      </c>
      <c r="N38" s="2">
        <v>0</v>
      </c>
      <c r="O38" s="2">
        <v>0</v>
      </c>
      <c r="P38" s="5">
        <v>0.0071</v>
      </c>
      <c r="Q38" s="4">
        <v>0.0027</v>
      </c>
      <c r="R38" s="5">
        <v>0</v>
      </c>
      <c r="S38" s="4">
        <v>0.0183</v>
      </c>
      <c r="T38" s="2">
        <v>0</v>
      </c>
      <c r="U38" s="3">
        <v>0</v>
      </c>
    </row>
    <row r="39" spans="2:21" ht="15.75" customHeight="1">
      <c r="B39" s="15" t="s">
        <v>56</v>
      </c>
      <c r="C39" s="19"/>
      <c r="D39" s="2">
        <v>0</v>
      </c>
      <c r="E39" s="4">
        <v>0</v>
      </c>
      <c r="F39" s="2">
        <v>0</v>
      </c>
      <c r="G39" s="2">
        <v>0.1102</v>
      </c>
      <c r="H39" s="5">
        <v>0</v>
      </c>
      <c r="I39" s="4">
        <v>0.0139</v>
      </c>
      <c r="J39" s="2">
        <v>0</v>
      </c>
      <c r="K39" s="2">
        <v>0</v>
      </c>
      <c r="L39" s="5">
        <v>0.0065</v>
      </c>
      <c r="M39" s="4">
        <v>0</v>
      </c>
      <c r="N39" s="2">
        <v>0</v>
      </c>
      <c r="O39" s="2">
        <v>0.0083</v>
      </c>
      <c r="P39" s="5">
        <v>0.0084</v>
      </c>
      <c r="Q39" s="4">
        <v>0</v>
      </c>
      <c r="R39" s="5">
        <v>0</v>
      </c>
      <c r="S39" s="4">
        <v>0</v>
      </c>
      <c r="T39" s="2">
        <v>0</v>
      </c>
      <c r="U39" s="3">
        <v>0</v>
      </c>
    </row>
    <row r="40" spans="2:21" ht="15.75" customHeight="1">
      <c r="B40" s="15" t="s">
        <v>57</v>
      </c>
      <c r="C40" s="19"/>
      <c r="D40" s="2">
        <v>0</v>
      </c>
      <c r="E40" s="4">
        <v>0</v>
      </c>
      <c r="F40" s="2">
        <v>0</v>
      </c>
      <c r="G40" s="2">
        <v>0</v>
      </c>
      <c r="H40" s="5">
        <v>0.0082</v>
      </c>
      <c r="I40" s="4">
        <v>0</v>
      </c>
      <c r="J40" s="2">
        <v>0</v>
      </c>
      <c r="K40" s="2">
        <v>0</v>
      </c>
      <c r="L40" s="5">
        <v>0</v>
      </c>
      <c r="M40" s="4">
        <v>0</v>
      </c>
      <c r="N40" s="2">
        <v>0</v>
      </c>
      <c r="O40" s="2">
        <v>0</v>
      </c>
      <c r="P40" s="5">
        <v>0</v>
      </c>
      <c r="Q40" s="4">
        <v>0.1199</v>
      </c>
      <c r="R40" s="5">
        <v>0</v>
      </c>
      <c r="S40" s="4">
        <v>0</v>
      </c>
      <c r="T40" s="2">
        <v>0</v>
      </c>
      <c r="U40" s="3">
        <v>0</v>
      </c>
    </row>
    <row r="41" spans="2:21" ht="15.75" customHeight="1">
      <c r="B41" s="15" t="s">
        <v>58</v>
      </c>
      <c r="C41" s="19"/>
      <c r="D41" s="2">
        <v>0</v>
      </c>
      <c r="E41" s="4">
        <v>0</v>
      </c>
      <c r="F41" s="2">
        <v>0</v>
      </c>
      <c r="G41" s="2">
        <v>0</v>
      </c>
      <c r="H41" s="5">
        <v>0</v>
      </c>
      <c r="I41" s="4">
        <v>0</v>
      </c>
      <c r="J41" s="2">
        <v>0</v>
      </c>
      <c r="K41" s="2">
        <v>0</v>
      </c>
      <c r="L41" s="5">
        <v>0</v>
      </c>
      <c r="M41" s="4">
        <v>0.0058</v>
      </c>
      <c r="N41" s="2">
        <v>0</v>
      </c>
      <c r="O41" s="2">
        <v>0</v>
      </c>
      <c r="P41" s="5">
        <v>0</v>
      </c>
      <c r="Q41" s="4">
        <v>0</v>
      </c>
      <c r="R41" s="5">
        <v>0</v>
      </c>
      <c r="S41" s="4">
        <v>0</v>
      </c>
      <c r="T41" s="2">
        <v>0</v>
      </c>
      <c r="U41" s="3">
        <v>0</v>
      </c>
    </row>
    <row r="42" spans="2:21" ht="15.75" customHeight="1">
      <c r="B42" s="15" t="s">
        <v>59</v>
      </c>
      <c r="C42" s="19"/>
      <c r="D42" s="2">
        <v>0</v>
      </c>
      <c r="E42" s="4">
        <v>0</v>
      </c>
      <c r="F42" s="2">
        <v>0</v>
      </c>
      <c r="G42" s="2">
        <v>0</v>
      </c>
      <c r="H42" s="5">
        <v>0</v>
      </c>
      <c r="I42" s="4">
        <v>0</v>
      </c>
      <c r="J42" s="2">
        <v>0</v>
      </c>
      <c r="K42" s="2">
        <v>0</v>
      </c>
      <c r="L42" s="5">
        <v>0</v>
      </c>
      <c r="M42" s="4">
        <v>0.0037</v>
      </c>
      <c r="N42" s="2">
        <v>0</v>
      </c>
      <c r="O42" s="2">
        <v>0</v>
      </c>
      <c r="P42" s="5">
        <v>0</v>
      </c>
      <c r="Q42" s="4">
        <v>0</v>
      </c>
      <c r="R42" s="5">
        <v>0</v>
      </c>
      <c r="S42" s="4">
        <v>0.0054</v>
      </c>
      <c r="T42" s="2">
        <v>0</v>
      </c>
      <c r="U42" s="3">
        <v>0</v>
      </c>
    </row>
    <row r="43" spans="2:21" ht="15.75" customHeight="1">
      <c r="B43" s="15" t="s">
        <v>60</v>
      </c>
      <c r="C43" s="20">
        <v>1</v>
      </c>
      <c r="D43" s="2">
        <v>0.0039</v>
      </c>
      <c r="E43" s="4">
        <v>0</v>
      </c>
      <c r="F43" s="2">
        <v>0</v>
      </c>
      <c r="G43" s="2">
        <v>0</v>
      </c>
      <c r="H43" s="5">
        <v>0</v>
      </c>
      <c r="I43" s="4">
        <v>0</v>
      </c>
      <c r="J43" s="2">
        <v>0</v>
      </c>
      <c r="K43" s="2">
        <v>0</v>
      </c>
      <c r="L43" s="5">
        <v>0.0007</v>
      </c>
      <c r="M43" s="4">
        <v>0</v>
      </c>
      <c r="N43" s="2">
        <v>0.0109</v>
      </c>
      <c r="O43" s="2">
        <v>0</v>
      </c>
      <c r="P43" s="5">
        <v>0.0014</v>
      </c>
      <c r="Q43" s="4">
        <v>0</v>
      </c>
      <c r="R43" s="5">
        <v>0</v>
      </c>
      <c r="S43" s="4">
        <v>0</v>
      </c>
      <c r="T43" s="2">
        <v>0</v>
      </c>
      <c r="U43" s="3">
        <v>0.0008</v>
      </c>
    </row>
    <row r="44" spans="2:21" ht="15.75" customHeight="1" thickBot="1">
      <c r="B44" s="16" t="s">
        <v>61</v>
      </c>
      <c r="C44" s="21">
        <v>2</v>
      </c>
      <c r="D44" s="6">
        <v>0</v>
      </c>
      <c r="E44" s="7">
        <v>0</v>
      </c>
      <c r="F44" s="6">
        <v>0</v>
      </c>
      <c r="G44" s="6">
        <v>0</v>
      </c>
      <c r="H44" s="8">
        <v>0.0002</v>
      </c>
      <c r="I44" s="7">
        <v>0</v>
      </c>
      <c r="J44" s="6">
        <v>0</v>
      </c>
      <c r="K44" s="6">
        <v>0</v>
      </c>
      <c r="L44" s="8">
        <v>0</v>
      </c>
      <c r="M44" s="7">
        <v>0</v>
      </c>
      <c r="N44" s="6">
        <v>0</v>
      </c>
      <c r="O44" s="6">
        <v>0</v>
      </c>
      <c r="P44" s="8">
        <v>0</v>
      </c>
      <c r="Q44" s="7">
        <v>0</v>
      </c>
      <c r="R44" s="8">
        <v>0</v>
      </c>
      <c r="S44" s="7">
        <v>0</v>
      </c>
      <c r="T44" s="6">
        <v>0</v>
      </c>
      <c r="U44" s="9">
        <v>0.0004</v>
      </c>
    </row>
    <row r="45" ht="15.75" customHeight="1" thickTop="1"/>
    <row r="46" spans="3:8" ht="15.75" customHeight="1">
      <c r="C46" t="s">
        <v>21</v>
      </c>
      <c r="H46" t="s">
        <v>22</v>
      </c>
    </row>
    <row r="47" ht="15.75" customHeight="1"/>
  </sheetData>
  <sheetProtection/>
  <mergeCells count="21">
    <mergeCell ref="B1:U1"/>
    <mergeCell ref="B2:U2"/>
    <mergeCell ref="B3:U3"/>
    <mergeCell ref="B4:U4"/>
    <mergeCell ref="B9:C9"/>
    <mergeCell ref="D9:E9"/>
    <mergeCell ref="F9:G9"/>
    <mergeCell ref="H9:I9"/>
    <mergeCell ref="J9:K9"/>
    <mergeCell ref="B10:C1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30:C30"/>
  </mergeCells>
  <dataValidations count="9">
    <dataValidation allowBlank="1" showInputMessage="1" showErrorMessage="1" promptTitle="New England" prompt="Connecticut (09)&#10;Maine (23)&#10;Massachusetts (25)&#10;New Hampshire (33)&#10;Rhode Island (44)&#10;Vermont (50)" sqref="D29:E29"/>
    <dataValidation allowBlank="1" showInputMessage="1" showErrorMessage="1" promptTitle="Middle Atlantic" prompt="New Jersey (34)&#10;New York (36)&#10;Pennsylvania (42)" sqref="F29:G29"/>
    <dataValidation allowBlank="1" showInputMessage="1" showErrorMessage="1" promptTitle="East North Central" prompt="Indiana (18)&#10;Illinois (17)&#10;Michigan (26)&#10;Ohio ( 39)&#10;Wisconsin (55)" sqref="H29:I29"/>
    <dataValidation allowBlank="1" showInputMessage="1" showErrorMessage="1" promptTitle="West North Central" prompt="Iowa (19)&#10;Kansas (20)&#10;Minnesota (27)&#10;Missouri (29)&#10;Nebraska (31)&#10;North Dakota (38)&#10;South Dakota (46)" sqref="J29:K29"/>
    <dataValidation allowBlank="1" showInputMessage="1" showErrorMessage="1" promptTitle="South Atlantic" prompt="Delaware (10)&#10;District of Columbia (11)&#10;Florida (12)&#10;Georgia (13)&#10;Maryland (24)&#10;North Carolina (37)&#10;South Carolina (45)&#10;Virginia (51)&#10;West Virginia (54)" sqref="L29:M29"/>
    <dataValidation allowBlank="1" showInputMessage="1" showErrorMessage="1" promptTitle="East South Central" prompt="Alabama (01)&#10;Kentucky (21)&#10;Mississippi (28)&#10;Tennessee (47)" sqref="N29:O29"/>
    <dataValidation allowBlank="1" showInputMessage="1" showErrorMessage="1" promptTitle="West South Central" prompt="Arkansas (05)&#10;Louisiana (22)&#10;Oklahoma (40)&#10;Texas (48)" sqref="P29:Q29"/>
    <dataValidation allowBlank="1" showInputMessage="1" showErrorMessage="1" promptTitle="Mountain" prompt="Arizona ( 04)&#10;Colorado (08)&#10;Idaho (16)&#10;New Mexico (35)&#10;Montana (30)&#10;Utah (49)&#10;Nevada (32)&#10;Wyoming (56)" sqref="R29:S29"/>
    <dataValidation allowBlank="1" showInputMessage="1" showErrorMessage="1" promptTitle="Pacific" prompt="Alaska (02)&#10;California (06)&#10;Hawaii (15)&#10;Oregon (41)&#10;Washington (53)" sqref="T29:U29"/>
  </dataValidations>
  <hyperlinks>
    <hyperlink ref="M26" r:id="rId1" display="http://www.census.gov/const/www/newresconstdoc.html "/>
  </hyperlinks>
  <printOptions horizontalCentered="1"/>
  <pageMargins left="0.25" right="0.25" top="0.25" bottom="0.25" header="0.25" footer="0.25"/>
  <pageSetup horizontalDpi="600" verticalDpi="600" orientation="landscape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coope322</dc:creator>
  <cp:keywords/>
  <dc:description/>
  <cp:lastModifiedBy>Stephen J Cooper</cp:lastModifiedBy>
  <cp:lastPrinted>2011-01-07T16:09:29Z</cp:lastPrinted>
  <dcterms:created xsi:type="dcterms:W3CDTF">2010-12-09T18:10:19Z</dcterms:created>
  <dcterms:modified xsi:type="dcterms:W3CDTF">2016-02-17T14:04:13Z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