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760" activeTab="0"/>
  </bookViews>
  <sheets>
    <sheet name="Preliminary Estimates" sheetId="1" r:id="rId1"/>
    <sheet name="First Revision Estimates" sheetId="2" r:id="rId2"/>
    <sheet name="Second Revision Estimates" sheetId="3" r:id="rId3"/>
    <sheet name="Standard Errors" sheetId="4" r:id="rId4"/>
  </sheets>
  <externalReferences>
    <externalReference r:id="rId7"/>
  </externalReference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fullCalcOnLoad="1"/>
</workbook>
</file>

<file path=xl/sharedStrings.xml><?xml version="1.0" encoding="utf-8"?>
<sst xmlns="http://schemas.openxmlformats.org/spreadsheetml/2006/main" count="390" uniqueCount="70">
  <si>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</si>
  <si>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</si>
  <si>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</si>
  <si>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</si>
  <si>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</si>
  <si>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</si>
  <si>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</si>
  <si>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</si>
  <si>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</si>
  <si>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</si>
  <si>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</si>
  <si>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</si>
  <si>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</si>
  <si>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</si>
  <si>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</si>
  <si>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</si>
  <si>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</si>
  <si>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</si>
  <si>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</si>
  <si>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</si>
  <si>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</si>
  <si>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</si>
  <si>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From 48 months before to this date.</t>
    </r>
  </si>
  <si>
    <t>Source:</t>
  </si>
  <si>
    <t>U.S. Department of Commerce</t>
  </si>
  <si>
    <t>U.S. Census Bureau</t>
  </si>
  <si>
    <t>Manufacturing and Construction Division</t>
  </si>
  <si>
    <t>Washington, DC  20233</t>
  </si>
  <si>
    <t>(301) 763-5160</t>
  </si>
  <si>
    <t>These are unpublished data from the Survey of Construction.</t>
  </si>
  <si>
    <t>For information on the Survey of Construction methodology, visit:</t>
  </si>
  <si>
    <t xml:space="preserve">http://www.census.gov/const/www/newresconstdoc.html 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</si>
  <si>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</si>
  <si>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</si>
  <si>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</si>
  <si>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</si>
  <si>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</si>
  <si>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</si>
  <si>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</si>
  <si>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</si>
  <si>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</si>
  <si>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</si>
  <si>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</si>
  <si>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</si>
  <si>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</si>
  <si>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</si>
  <si>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</si>
  <si>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www.census.gov/construction/nrc/how_the_data_are_collected/</t>
  </si>
  <si>
    <t>June 2018 to the total number of housing units authorized by building permits</t>
  </si>
  <si>
    <t>Jun-18</t>
  </si>
  <si>
    <t>May-18</t>
  </si>
  <si>
    <t>Apr-18</t>
  </si>
  <si>
    <t>Mar-18</t>
  </si>
  <si>
    <t>Feb-18</t>
  </si>
  <si>
    <t>Jan-18</t>
  </si>
  <si>
    <t>Dec-17</t>
  </si>
  <si>
    <t>Nov-17</t>
  </si>
  <si>
    <t>Oct-17</t>
  </si>
  <si>
    <t>Sep-17</t>
  </si>
  <si>
    <t>Aug-17</t>
  </si>
  <si>
    <t>Jul-17</t>
  </si>
  <si>
    <t>Jun-17</t>
  </si>
  <si>
    <t>Dec-16</t>
  </si>
  <si>
    <t>for which construction was started in June 2018 to the total number of housing</t>
  </si>
  <si>
    <t>April 2018 to the total number of housing units authorized by building permits</t>
  </si>
  <si>
    <t>May-17</t>
  </si>
  <si>
    <t>Apr-17</t>
  </si>
  <si>
    <t>Oct-16</t>
  </si>
  <si>
    <t>May 2018 to the total number of housing units authorized by building permits</t>
  </si>
  <si>
    <t>Nov-16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</si>
</sst>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,\ yyyy"/>
    <numFmt numFmtId="166" formatCode="[$-409]mmm\-yy;@"/>
    <numFmt numFmtId="167" formatCode="0.0000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5" fillId="0" borderId="0" xfId="0" applyFon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166" fontId="0" fillId="0" borderId="20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/>
    </xf>
    <xf numFmtId="166" fontId="0" fillId="0" borderId="22" xfId="0" applyNumberFormat="1" applyBorder="1" applyAlignment="1">
      <alignment horizontal="left"/>
    </xf>
    <xf numFmtId="1" fontId="48" fillId="0" borderId="22" xfId="0" applyNumberFormat="1" applyFont="1" applyBorder="1" applyAlignment="1">
      <alignment horizontal="left"/>
    </xf>
    <xf numFmtId="1" fontId="48" fillId="0" borderId="23" xfId="0" applyNumberFormat="1" applyFont="1" applyBorder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53" applyFont="1" applyAlignment="1" applyProtection="1">
      <alignment/>
      <protection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55" fillId="0" borderId="0" xfId="0" applyFont="1" applyAlignment="1">
      <alignment horizontal="center"/>
    </xf>
    <xf numFmtId="174" fontId="56" fillId="0" borderId="0" xfId="0" applyNumberFormat="1" applyFont="1" applyAlignment="1">
      <alignment horizontal="center"/>
    </xf>
    <xf numFmtId="165" fontId="55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4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16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17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590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%20Rates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teregp"/>
      <sheetName val="stratereg1"/>
      <sheetName val="stratereg2"/>
      <sheetName val="straterege"/>
      <sheetName val="stratedivp"/>
      <sheetName val="stratediv1"/>
      <sheetName val="stratediv2"/>
      <sheetName val="stratedi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7" t="s">
        <v>18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2:21" s="14" customFormat="1" ht="18" customHeight="1">
      <c r="B2" s="38">
        <v>43252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2:21" s="14" customFormat="1" ht="18" customHeight="1">
      <c r="B3" s="39" t="s">
        <v>38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2:21" s="14" customFormat="1" ht="18" customHeight="1">
      <c r="B4" s="40" t="s">
        <v>40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2:21" s="14" customFormat="1" ht="15.7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1" t="s">
        <v>0</v>
      </c>
      <c r="C9" s="32"/>
      <c r="D9" s="36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3"/>
      <c r="M9" t="s">
        <v>42</v>
      </c>
    </row>
    <row r="10" spans="2:13" ht="15.75" customHeight="1" thickBot="1">
      <c r="B10" s="34" t="s">
        <v>1</v>
      </c>
      <c r="C10" s="35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48</v>
      </c>
    </row>
    <row r="11" spans="2:13" ht="15.75" customHeight="1">
      <c r="B11" s="15" t="s">
        <v>49</v>
      </c>
      <c r="C11" s="19"/>
      <c r="D11" s="2">
        <v>0.6765</v>
      </c>
      <c r="E11" s="4">
        <v>0.1354</v>
      </c>
      <c r="F11" s="2">
        <v>0.4295</v>
      </c>
      <c r="G11" s="2">
        <v>0.2478</v>
      </c>
      <c r="H11" s="5">
        <v>0.364</v>
      </c>
      <c r="I11" s="4">
        <v>0.0937</v>
      </c>
      <c r="J11" s="2">
        <v>0.4227</v>
      </c>
      <c r="K11" s="3">
        <v>0.2566</v>
      </c>
      <c r="M11" t="s">
        <v>41</v>
      </c>
    </row>
    <row r="12" spans="2:11" ht="15.75" customHeight="1">
      <c r="B12" s="15" t="s">
        <v>50</v>
      </c>
      <c r="C12" s="19"/>
      <c r="D12" s="2">
        <v>0.2003</v>
      </c>
      <c r="E12" s="4">
        <v>0.1136</v>
      </c>
      <c r="F12" s="2">
        <v>0.3038</v>
      </c>
      <c r="G12" s="2">
        <v>0.0802</v>
      </c>
      <c r="H12" s="5">
        <v>0.3743</v>
      </c>
      <c r="I12" s="4">
        <v>0.171</v>
      </c>
      <c r="J12" s="2">
        <v>0.3003</v>
      </c>
      <c r="K12" s="3">
        <v>0.1661</v>
      </c>
    </row>
    <row r="13" spans="2:13" ht="15.75" customHeight="1">
      <c r="B13" s="15" t="s">
        <v>51</v>
      </c>
      <c r="C13" s="19"/>
      <c r="D13" s="2">
        <v>0.1475</v>
      </c>
      <c r="E13" s="4">
        <v>0.0331</v>
      </c>
      <c r="F13" s="2">
        <v>0.0535</v>
      </c>
      <c r="G13" s="2">
        <v>0.0233</v>
      </c>
      <c r="H13" s="5">
        <v>0.0906</v>
      </c>
      <c r="I13" s="4">
        <v>0.1231</v>
      </c>
      <c r="J13" s="2">
        <v>0.0829</v>
      </c>
      <c r="K13" s="3">
        <v>0.0829</v>
      </c>
      <c r="M13" t="s">
        <v>32</v>
      </c>
    </row>
    <row r="14" spans="2:13" ht="15.75" customHeight="1">
      <c r="B14" s="15" t="s">
        <v>52</v>
      </c>
      <c r="C14" s="19"/>
      <c r="D14" s="2">
        <v>0.0844</v>
      </c>
      <c r="E14" s="4">
        <v>0.0492</v>
      </c>
      <c r="F14" s="2">
        <v>0.0252</v>
      </c>
      <c r="G14" s="2">
        <v>0.0292</v>
      </c>
      <c r="H14" s="5">
        <v>0.0309</v>
      </c>
      <c r="I14" s="4">
        <v>0.0848</v>
      </c>
      <c r="J14" s="2">
        <v>0.0434</v>
      </c>
      <c r="K14" s="3">
        <v>0.0253</v>
      </c>
      <c r="M14" t="s">
        <v>33</v>
      </c>
    </row>
    <row r="15" spans="2:11" ht="15.75" customHeight="1">
      <c r="B15" s="15" t="s">
        <v>53</v>
      </c>
      <c r="C15" s="19"/>
      <c r="D15" s="2">
        <v>0.0265</v>
      </c>
      <c r="E15" s="4">
        <v>0.0146</v>
      </c>
      <c r="F15" s="2">
        <v>0.0133</v>
      </c>
      <c r="G15" s="2">
        <v>0.1704</v>
      </c>
      <c r="H15" s="5">
        <v>0.0218</v>
      </c>
      <c r="I15" s="4">
        <v>0.0243</v>
      </c>
      <c r="J15" s="2">
        <v>0.0376</v>
      </c>
      <c r="K15" s="3">
        <v>0.0059</v>
      </c>
    </row>
    <row r="16" spans="2:13" ht="15.75" customHeight="1">
      <c r="B16" s="15" t="s">
        <v>54</v>
      </c>
      <c r="C16" s="19"/>
      <c r="D16" s="2">
        <v>0.0084</v>
      </c>
      <c r="E16" s="4">
        <v>0</v>
      </c>
      <c r="F16" s="2">
        <v>0.0158</v>
      </c>
      <c r="G16" s="2">
        <v>0.0426</v>
      </c>
      <c r="H16" s="5">
        <v>0.0132</v>
      </c>
      <c r="I16" s="4">
        <v>0.0177</v>
      </c>
      <c r="J16" s="2">
        <v>0.0095</v>
      </c>
      <c r="K16" s="3">
        <v>0.005</v>
      </c>
      <c r="M16" s="23" t="s">
        <v>23</v>
      </c>
    </row>
    <row r="17" spans="2:13" ht="15.75" customHeight="1">
      <c r="B17" s="15" t="s">
        <v>55</v>
      </c>
      <c r="C17" s="19"/>
      <c r="D17" s="2">
        <v>0</v>
      </c>
      <c r="E17" s="4">
        <v>0.0205</v>
      </c>
      <c r="F17" s="2">
        <v>0.0157</v>
      </c>
      <c r="G17" s="2">
        <v>0</v>
      </c>
      <c r="H17" s="5">
        <v>0.0103</v>
      </c>
      <c r="I17" s="4">
        <v>0.03</v>
      </c>
      <c r="J17" s="2">
        <v>0.0207</v>
      </c>
      <c r="K17" s="3">
        <v>0.0385</v>
      </c>
      <c r="M17" s="22" t="s">
        <v>24</v>
      </c>
    </row>
    <row r="18" spans="2:13" ht="15.75" customHeight="1">
      <c r="B18" s="15" t="s">
        <v>56</v>
      </c>
      <c r="C18" s="19"/>
      <c r="D18" s="2">
        <v>0</v>
      </c>
      <c r="E18" s="4">
        <v>0</v>
      </c>
      <c r="F18" s="2">
        <v>0.0132</v>
      </c>
      <c r="G18" s="2">
        <v>0</v>
      </c>
      <c r="H18" s="5">
        <v>0</v>
      </c>
      <c r="I18" s="4">
        <v>0.0075</v>
      </c>
      <c r="J18" s="2">
        <v>0.003</v>
      </c>
      <c r="K18" s="3">
        <v>0.0048</v>
      </c>
      <c r="M18" s="22" t="s">
        <v>25</v>
      </c>
    </row>
    <row r="19" spans="2:13" ht="15.75" customHeight="1">
      <c r="B19" s="15" t="s">
        <v>57</v>
      </c>
      <c r="C19" s="19"/>
      <c r="D19" s="2">
        <v>0</v>
      </c>
      <c r="E19" s="4">
        <v>0</v>
      </c>
      <c r="F19" s="2">
        <v>0</v>
      </c>
      <c r="G19" s="2">
        <v>0.0028</v>
      </c>
      <c r="H19" s="5">
        <v>0.0015</v>
      </c>
      <c r="I19" s="4">
        <v>0.0237</v>
      </c>
      <c r="J19" s="2">
        <v>0</v>
      </c>
      <c r="K19" s="3">
        <v>0.0456</v>
      </c>
      <c r="M19" s="22" t="s">
        <v>26</v>
      </c>
    </row>
    <row r="20" spans="2:13" ht="15.75" customHeight="1">
      <c r="B20" s="15" t="s">
        <v>58</v>
      </c>
      <c r="C20" s="19"/>
      <c r="D20" s="2">
        <v>0</v>
      </c>
      <c r="E20" s="4">
        <v>0</v>
      </c>
      <c r="F20" s="2">
        <v>0.0095</v>
      </c>
      <c r="G20" s="2">
        <v>0.0038</v>
      </c>
      <c r="H20" s="5">
        <v>0</v>
      </c>
      <c r="I20" s="4">
        <v>0.0265</v>
      </c>
      <c r="J20" s="2">
        <v>0</v>
      </c>
      <c r="K20" s="3">
        <v>0</v>
      </c>
      <c r="M20" s="22" t="s">
        <v>34</v>
      </c>
    </row>
    <row r="21" spans="2:13" ht="15.75" customHeight="1">
      <c r="B21" s="15" t="s">
        <v>59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</v>
      </c>
      <c r="I21" s="4">
        <v>0</v>
      </c>
      <c r="J21" s="2">
        <v>0</v>
      </c>
      <c r="K21" s="3">
        <v>0</v>
      </c>
      <c r="M21" s="22" t="s">
        <v>27</v>
      </c>
    </row>
    <row r="22" spans="2:13" ht="15.75" customHeight="1">
      <c r="B22" s="15" t="s">
        <v>60</v>
      </c>
      <c r="C22" s="19"/>
      <c r="D22" s="2">
        <v>0</v>
      </c>
      <c r="E22" s="4">
        <v>0.0007</v>
      </c>
      <c r="F22" s="2">
        <v>0</v>
      </c>
      <c r="G22" s="2">
        <v>0</v>
      </c>
      <c r="H22" s="5">
        <v>0</v>
      </c>
      <c r="I22" s="4">
        <v>0.0022</v>
      </c>
      <c r="J22" s="2">
        <v>0</v>
      </c>
      <c r="K22" s="3">
        <v>0.0199</v>
      </c>
      <c r="M22" s="22" t="s">
        <v>28</v>
      </c>
    </row>
    <row r="23" spans="2:13" ht="15.75" customHeight="1">
      <c r="B23" s="15" t="s">
        <v>61</v>
      </c>
      <c r="C23" s="20">
        <v>1</v>
      </c>
      <c r="D23" s="2">
        <v>0.0024</v>
      </c>
      <c r="E23" s="4">
        <v>0</v>
      </c>
      <c r="F23" s="2">
        <v>0</v>
      </c>
      <c r="G23" s="2">
        <v>0.0017</v>
      </c>
      <c r="H23" s="5">
        <v>0.001</v>
      </c>
      <c r="I23" s="4">
        <v>0.0011</v>
      </c>
      <c r="J23" s="2">
        <v>0.0007</v>
      </c>
      <c r="K23" s="3">
        <v>0.004</v>
      </c>
      <c r="M23" s="13"/>
    </row>
    <row r="24" spans="2:13" ht="15.75" customHeight="1" thickBot="1">
      <c r="B24" s="16" t="s">
        <v>62</v>
      </c>
      <c r="C24" s="21">
        <v>2</v>
      </c>
      <c r="D24" s="6">
        <v>0</v>
      </c>
      <c r="E24" s="7">
        <v>0</v>
      </c>
      <c r="F24" s="6">
        <v>0</v>
      </c>
      <c r="G24" s="6">
        <v>0</v>
      </c>
      <c r="H24" s="8">
        <v>0</v>
      </c>
      <c r="I24" s="7">
        <v>0</v>
      </c>
      <c r="J24" s="6">
        <v>0</v>
      </c>
      <c r="K24" s="9">
        <v>0.0001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47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1" t="s">
        <v>0</v>
      </c>
      <c r="C29" s="32"/>
      <c r="D29" s="30" t="s">
        <v>8</v>
      </c>
      <c r="E29" s="30"/>
      <c r="F29" s="30" t="s">
        <v>9</v>
      </c>
      <c r="G29" s="30"/>
      <c r="H29" s="30" t="s">
        <v>16</v>
      </c>
      <c r="I29" s="30"/>
      <c r="J29" s="30" t="s">
        <v>10</v>
      </c>
      <c r="K29" s="30"/>
      <c r="L29" s="30" t="s">
        <v>11</v>
      </c>
      <c r="M29" s="30"/>
      <c r="N29" s="30" t="s">
        <v>12</v>
      </c>
      <c r="O29" s="30"/>
      <c r="P29" s="30" t="s">
        <v>13</v>
      </c>
      <c r="Q29" s="30"/>
      <c r="R29" s="30" t="s">
        <v>14</v>
      </c>
      <c r="S29" s="30"/>
      <c r="T29" s="30" t="s">
        <v>15</v>
      </c>
      <c r="U29" s="33"/>
    </row>
    <row r="30" spans="2:21" ht="15.75" customHeight="1" thickBot="1">
      <c r="B30" s="34" t="s">
        <v>1</v>
      </c>
      <c r="C30" s="35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49</v>
      </c>
      <c r="C31" s="19"/>
      <c r="D31" s="2">
        <v>1.1951</v>
      </c>
      <c r="E31" s="4">
        <v>0.0087</v>
      </c>
      <c r="F31" s="2">
        <v>0.4674</v>
      </c>
      <c r="G31" s="2">
        <v>0.2665</v>
      </c>
      <c r="H31" s="5">
        <v>0.4108</v>
      </c>
      <c r="I31" s="4">
        <v>0.0293</v>
      </c>
      <c r="J31" s="2">
        <v>0.4641</v>
      </c>
      <c r="K31" s="2">
        <v>0.3493</v>
      </c>
      <c r="L31" s="5">
        <v>0.3625</v>
      </c>
      <c r="M31" s="4">
        <v>0.0725</v>
      </c>
      <c r="N31" s="2">
        <v>0.5875</v>
      </c>
      <c r="O31" s="2">
        <v>0</v>
      </c>
      <c r="P31" s="5">
        <v>0.2961</v>
      </c>
      <c r="Q31" s="4">
        <v>0.1837</v>
      </c>
      <c r="R31" s="5">
        <v>0.5055</v>
      </c>
      <c r="S31" s="4">
        <v>0.0275</v>
      </c>
      <c r="T31" s="2">
        <v>0.2957</v>
      </c>
      <c r="U31" s="3">
        <v>0.3012</v>
      </c>
    </row>
    <row r="32" spans="2:21" ht="15.75" customHeight="1">
      <c r="B32" s="15" t="s">
        <v>50</v>
      </c>
      <c r="C32" s="19"/>
      <c r="D32" s="2">
        <v>0.2664</v>
      </c>
      <c r="E32" s="4">
        <v>0.2651</v>
      </c>
      <c r="F32" s="2">
        <v>0.1714</v>
      </c>
      <c r="G32" s="2">
        <v>0.0517</v>
      </c>
      <c r="H32" s="5">
        <v>0.3921</v>
      </c>
      <c r="I32" s="4">
        <v>0.1812</v>
      </c>
      <c r="J32" s="2">
        <v>0.1765</v>
      </c>
      <c r="K32" s="2">
        <v>0.0185</v>
      </c>
      <c r="L32" s="5">
        <v>0.4254</v>
      </c>
      <c r="M32" s="4">
        <v>0.1561</v>
      </c>
      <c r="N32" s="2">
        <v>0.1088</v>
      </c>
      <c r="O32" s="2">
        <v>0.2282</v>
      </c>
      <c r="P32" s="5">
        <v>0.376</v>
      </c>
      <c r="Q32" s="4">
        <v>0.1776</v>
      </c>
      <c r="R32" s="5">
        <v>0.3164</v>
      </c>
      <c r="S32" s="4">
        <v>0.1937</v>
      </c>
      <c r="T32" s="2">
        <v>0.282</v>
      </c>
      <c r="U32" s="3">
        <v>0.1481</v>
      </c>
    </row>
    <row r="33" spans="2:21" ht="15.75" customHeight="1">
      <c r="B33" s="15" t="s">
        <v>51</v>
      </c>
      <c r="C33" s="19"/>
      <c r="D33" s="2">
        <v>0.1402</v>
      </c>
      <c r="E33" s="4">
        <v>0</v>
      </c>
      <c r="F33" s="2">
        <v>0.1522</v>
      </c>
      <c r="G33" s="2">
        <v>0.0785</v>
      </c>
      <c r="H33" s="5">
        <v>0.0572</v>
      </c>
      <c r="I33" s="4">
        <v>0.0486</v>
      </c>
      <c r="J33" s="2">
        <v>0.0461</v>
      </c>
      <c r="K33" s="2">
        <v>0</v>
      </c>
      <c r="L33" s="5">
        <v>0.0991</v>
      </c>
      <c r="M33" s="4">
        <v>0.1553</v>
      </c>
      <c r="N33" s="2">
        <v>0.0968</v>
      </c>
      <c r="O33" s="2">
        <v>0.4974</v>
      </c>
      <c r="P33" s="5">
        <v>0.0736</v>
      </c>
      <c r="Q33" s="4">
        <v>0.084</v>
      </c>
      <c r="R33" s="5">
        <v>0.0587</v>
      </c>
      <c r="S33" s="4">
        <v>0.0854</v>
      </c>
      <c r="T33" s="2">
        <v>0.1215</v>
      </c>
      <c r="U33" s="3">
        <v>0.0819</v>
      </c>
    </row>
    <row r="34" spans="2:21" ht="15.75" customHeight="1">
      <c r="B34" s="15" t="s">
        <v>52</v>
      </c>
      <c r="C34" s="19"/>
      <c r="D34" s="2">
        <v>0.0443</v>
      </c>
      <c r="E34" s="4">
        <v>0</v>
      </c>
      <c r="F34" s="2">
        <v>0.1017</v>
      </c>
      <c r="G34" s="2">
        <v>0.0752</v>
      </c>
      <c r="H34" s="5">
        <v>0.023</v>
      </c>
      <c r="I34" s="4">
        <v>0.0328</v>
      </c>
      <c r="J34" s="2">
        <v>0.0278</v>
      </c>
      <c r="K34" s="2">
        <v>0</v>
      </c>
      <c r="L34" s="5">
        <v>0.0325</v>
      </c>
      <c r="M34" s="4">
        <v>0.0401</v>
      </c>
      <c r="N34" s="2">
        <v>0.0556</v>
      </c>
      <c r="O34" s="2">
        <v>0.0328</v>
      </c>
      <c r="P34" s="5">
        <v>0.0201</v>
      </c>
      <c r="Q34" s="4">
        <v>0.2159</v>
      </c>
      <c r="R34" s="5">
        <v>0</v>
      </c>
      <c r="S34" s="4">
        <v>0.0216</v>
      </c>
      <c r="T34" s="2">
        <v>0.1033</v>
      </c>
      <c r="U34" s="3">
        <v>0.0269</v>
      </c>
    </row>
    <row r="35" spans="2:21" ht="15.75" customHeight="1">
      <c r="B35" s="15" t="s">
        <v>53</v>
      </c>
      <c r="C35" s="19"/>
      <c r="D35" s="2">
        <v>0.0645</v>
      </c>
      <c r="E35" s="4">
        <v>0.1478</v>
      </c>
      <c r="F35" s="2">
        <v>0</v>
      </c>
      <c r="G35" s="2">
        <v>0</v>
      </c>
      <c r="H35" s="5">
        <v>0.011</v>
      </c>
      <c r="I35" s="4">
        <v>0.0409</v>
      </c>
      <c r="J35" s="2">
        <v>0.0179</v>
      </c>
      <c r="K35" s="2">
        <v>0.2219</v>
      </c>
      <c r="L35" s="5">
        <v>0.027</v>
      </c>
      <c r="M35" s="4">
        <v>0.0447</v>
      </c>
      <c r="N35" s="2">
        <v>0</v>
      </c>
      <c r="O35" s="2">
        <v>0</v>
      </c>
      <c r="P35" s="5">
        <v>0.0175</v>
      </c>
      <c r="Q35" s="4">
        <v>0.0088</v>
      </c>
      <c r="R35" s="5">
        <v>0</v>
      </c>
      <c r="S35" s="4">
        <v>0</v>
      </c>
      <c r="T35" s="2">
        <v>0.0817</v>
      </c>
      <c r="U35" s="3">
        <v>0.0114</v>
      </c>
    </row>
    <row r="36" spans="2:21" ht="15.75" customHeight="1">
      <c r="B36" s="15" t="s">
        <v>54</v>
      </c>
      <c r="C36" s="19"/>
      <c r="D36" s="2">
        <v>0</v>
      </c>
      <c r="E36" s="4">
        <v>0</v>
      </c>
      <c r="F36" s="2">
        <v>0.0119</v>
      </c>
      <c r="G36" s="2">
        <v>0</v>
      </c>
      <c r="H36" s="5">
        <v>0.0249</v>
      </c>
      <c r="I36" s="4">
        <v>0.0111</v>
      </c>
      <c r="J36" s="2">
        <v>0</v>
      </c>
      <c r="K36" s="2">
        <v>0.1147</v>
      </c>
      <c r="L36" s="5">
        <v>0.0127</v>
      </c>
      <c r="M36" s="4">
        <v>0.0185</v>
      </c>
      <c r="N36" s="2">
        <v>0</v>
      </c>
      <c r="O36" s="2">
        <v>0.252</v>
      </c>
      <c r="P36" s="5">
        <v>0.0176</v>
      </c>
      <c r="Q36" s="4">
        <v>0</v>
      </c>
      <c r="R36" s="5">
        <v>0</v>
      </c>
      <c r="S36" s="4">
        <v>0</v>
      </c>
      <c r="T36" s="2">
        <v>0.0223</v>
      </c>
      <c r="U36" s="3">
        <v>0.0061</v>
      </c>
    </row>
    <row r="37" spans="2:21" ht="15.75" customHeight="1">
      <c r="B37" s="15" t="s">
        <v>55</v>
      </c>
      <c r="C37" s="19"/>
      <c r="D37" s="2">
        <v>0</v>
      </c>
      <c r="E37" s="4">
        <v>0</v>
      </c>
      <c r="F37" s="2">
        <v>0</v>
      </c>
      <c r="G37" s="2">
        <v>0.0239</v>
      </c>
      <c r="H37" s="5">
        <v>0.0228</v>
      </c>
      <c r="I37" s="4">
        <v>0</v>
      </c>
      <c r="J37" s="2">
        <v>0</v>
      </c>
      <c r="K37" s="2">
        <v>0</v>
      </c>
      <c r="L37" s="5">
        <v>0.0174</v>
      </c>
      <c r="M37" s="4">
        <v>0.0491</v>
      </c>
      <c r="N37" s="2">
        <v>0</v>
      </c>
      <c r="O37" s="2">
        <v>0.036</v>
      </c>
      <c r="P37" s="5">
        <v>0</v>
      </c>
      <c r="Q37" s="4">
        <v>0.0055</v>
      </c>
      <c r="R37" s="5">
        <v>0</v>
      </c>
      <c r="S37" s="4">
        <v>0.0947</v>
      </c>
      <c r="T37" s="2">
        <v>0.0394</v>
      </c>
      <c r="U37" s="3">
        <v>0.0198</v>
      </c>
    </row>
    <row r="38" spans="2:21" ht="15.75" customHeight="1">
      <c r="B38" s="15" t="s">
        <v>56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0.0247</v>
      </c>
      <c r="I38" s="4">
        <v>0</v>
      </c>
      <c r="J38" s="2">
        <v>0</v>
      </c>
      <c r="K38" s="2">
        <v>0</v>
      </c>
      <c r="L38" s="5">
        <v>0</v>
      </c>
      <c r="M38" s="4">
        <v>0.0052</v>
      </c>
      <c r="N38" s="2">
        <v>0</v>
      </c>
      <c r="O38" s="2">
        <v>0</v>
      </c>
      <c r="P38" s="5">
        <v>0</v>
      </c>
      <c r="Q38" s="4">
        <v>0.0099</v>
      </c>
      <c r="R38" s="5">
        <v>0</v>
      </c>
      <c r="S38" s="4">
        <v>0.0104</v>
      </c>
      <c r="T38" s="2">
        <v>0.0063</v>
      </c>
      <c r="U38" s="3">
        <v>0</v>
      </c>
    </row>
    <row r="39" spans="2:21" ht="15.75" customHeight="1">
      <c r="B39" s="15" t="s">
        <v>57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0.0054</v>
      </c>
      <c r="J39" s="2">
        <v>0</v>
      </c>
      <c r="K39" s="2">
        <v>0</v>
      </c>
      <c r="L39" s="5">
        <v>0.0024</v>
      </c>
      <c r="M39" s="4">
        <v>0.0438</v>
      </c>
      <c r="N39" s="2">
        <v>0</v>
      </c>
      <c r="O39" s="2">
        <v>0</v>
      </c>
      <c r="P39" s="5">
        <v>0</v>
      </c>
      <c r="Q39" s="4">
        <v>0.0034</v>
      </c>
      <c r="R39" s="5">
        <v>0</v>
      </c>
      <c r="S39" s="4">
        <v>0</v>
      </c>
      <c r="T39" s="2">
        <v>0</v>
      </c>
      <c r="U39" s="3">
        <v>0.067</v>
      </c>
    </row>
    <row r="40" spans="2:21" ht="15.75" customHeight="1">
      <c r="B40" s="15" t="s">
        <v>58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0.0143</v>
      </c>
      <c r="I40" s="4">
        <v>0.0057</v>
      </c>
      <c r="J40" s="2">
        <v>0</v>
      </c>
      <c r="K40" s="2">
        <v>0</v>
      </c>
      <c r="L40" s="5">
        <v>0</v>
      </c>
      <c r="M40" s="4">
        <v>0.0203</v>
      </c>
      <c r="N40" s="2">
        <v>0</v>
      </c>
      <c r="O40" s="2">
        <v>0</v>
      </c>
      <c r="P40" s="5">
        <v>0</v>
      </c>
      <c r="Q40" s="4">
        <v>0.0464</v>
      </c>
      <c r="R40" s="5">
        <v>0</v>
      </c>
      <c r="S40" s="4">
        <v>0</v>
      </c>
      <c r="T40" s="2">
        <v>0</v>
      </c>
      <c r="U40" s="3">
        <v>0</v>
      </c>
    </row>
    <row r="41" spans="2:21" ht="15.75" customHeight="1">
      <c r="B41" s="15" t="s">
        <v>59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60</v>
      </c>
      <c r="C42" s="19"/>
      <c r="D42" s="2">
        <v>0</v>
      </c>
      <c r="E42" s="4">
        <v>0</v>
      </c>
      <c r="F42" s="2">
        <v>0</v>
      </c>
      <c r="G42" s="2">
        <v>0.0011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0.0091</v>
      </c>
      <c r="R42" s="5">
        <v>0</v>
      </c>
      <c r="S42" s="4">
        <v>0</v>
      </c>
      <c r="T42" s="2">
        <v>0</v>
      </c>
      <c r="U42" s="3">
        <v>0.0268</v>
      </c>
    </row>
    <row r="43" spans="2:21" ht="15.75" customHeight="1">
      <c r="B43" s="15" t="s">
        <v>61</v>
      </c>
      <c r="C43" s="20">
        <v>1</v>
      </c>
      <c r="D43" s="2">
        <v>0.0072</v>
      </c>
      <c r="E43" s="4">
        <v>0</v>
      </c>
      <c r="F43" s="2">
        <v>0</v>
      </c>
      <c r="G43" s="2">
        <v>0</v>
      </c>
      <c r="H43" s="5">
        <v>0</v>
      </c>
      <c r="I43" s="4">
        <v>0.0031</v>
      </c>
      <c r="J43" s="2">
        <v>0</v>
      </c>
      <c r="K43" s="2">
        <v>0</v>
      </c>
      <c r="L43" s="5">
        <v>0</v>
      </c>
      <c r="M43" s="4">
        <v>0.0021</v>
      </c>
      <c r="N43" s="2">
        <v>0</v>
      </c>
      <c r="O43" s="2">
        <v>0</v>
      </c>
      <c r="P43" s="5">
        <v>0.0032</v>
      </c>
      <c r="Q43" s="4">
        <v>0</v>
      </c>
      <c r="R43" s="5">
        <v>0.0013</v>
      </c>
      <c r="S43" s="4">
        <v>0</v>
      </c>
      <c r="T43" s="2">
        <v>0</v>
      </c>
      <c r="U43" s="3">
        <v>0.0064</v>
      </c>
    </row>
    <row r="44" spans="2:21" ht="15.75" customHeight="1" thickBot="1">
      <c r="B44" s="16" t="s">
        <v>62</v>
      </c>
      <c r="C44" s="21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0.0001</v>
      </c>
      <c r="M44" s="7">
        <v>0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</v>
      </c>
      <c r="U44" s="9">
        <v>0.0002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B1:U1"/>
    <mergeCell ref="B2:U2"/>
    <mergeCell ref="B3:U3"/>
    <mergeCell ref="B4:U4"/>
    <mergeCell ref="D29:E29"/>
    <mergeCell ref="P29:Q29"/>
    <mergeCell ref="B30:C30"/>
    <mergeCell ref="D9:E9"/>
    <mergeCell ref="J29:K29"/>
    <mergeCell ref="L29:M29"/>
    <mergeCell ref="F29:G29"/>
    <mergeCell ref="H29:I29"/>
    <mergeCell ref="F9:G9"/>
    <mergeCell ref="B29:C29"/>
    <mergeCell ref="B9:C9"/>
    <mergeCell ref="T29:U29"/>
    <mergeCell ref="R29:S29"/>
    <mergeCell ref="B10:C10"/>
    <mergeCell ref="N29:O29"/>
    <mergeCell ref="H9:I9"/>
    <mergeCell ref="J9:K9"/>
  </mergeCells>
  <dataValidations count="9">
    <dataValidation allowBlank="1" showInputMessage="1" showErrorMessage="1" promptTitle="Pacific" prompt="Alaska (02)&#10;California (06)&#10;Hawaii (15)&#10;Oregon (41)&#10;Washington (53)" sqref="T29:U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New England" prompt="Connecticut (09)&#10;Maine (23)&#10;Massachusetts (25)&#10;New Hampshire (33)&#10;Rhode Island (44)&#10;Vermont (50)" sqref="D29:E29"/>
  </dataValidations>
  <hyperlinks>
    <hyperlink ref="M26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7" t="s">
        <v>18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2:21" s="14" customFormat="1" ht="18" customHeight="1">
      <c r="B2" s="38">
        <v>43221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2:21" s="14" customFormat="1" ht="18" customHeight="1">
      <c r="B3" s="39" t="s">
        <v>38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2:21" s="14" customFormat="1" ht="18" customHeight="1">
      <c r="B4" s="40" t="s">
        <v>39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1" t="s">
        <v>0</v>
      </c>
      <c r="C9" s="32"/>
      <c r="D9" s="36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3"/>
      <c r="M9" t="s">
        <v>42</v>
      </c>
    </row>
    <row r="10" spans="2:13" ht="15.75" customHeight="1" thickBot="1">
      <c r="B10" s="34" t="s">
        <v>1</v>
      </c>
      <c r="C10" s="35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68</v>
      </c>
    </row>
    <row r="11" spans="2:13" ht="15.75" customHeight="1">
      <c r="B11" s="15" t="s">
        <v>49</v>
      </c>
      <c r="C11" s="19"/>
      <c r="D11" s="2">
        <v>0.0901</v>
      </c>
      <c r="E11" s="4">
        <v>0</v>
      </c>
      <c r="F11" s="2">
        <v>0.0287</v>
      </c>
      <c r="G11" s="2">
        <v>0</v>
      </c>
      <c r="H11" s="5">
        <v>0.004</v>
      </c>
      <c r="I11" s="4">
        <v>0.0083</v>
      </c>
      <c r="J11" s="2">
        <v>0.0379</v>
      </c>
      <c r="K11" s="3">
        <v>0</v>
      </c>
      <c r="M11" t="s">
        <v>41</v>
      </c>
    </row>
    <row r="12" spans="2:11" ht="15.75" customHeight="1">
      <c r="B12" s="15" t="s">
        <v>50</v>
      </c>
      <c r="C12" s="19"/>
      <c r="D12" s="2">
        <v>0.6522</v>
      </c>
      <c r="E12" s="4">
        <v>0.3363</v>
      </c>
      <c r="F12" s="2">
        <v>0.6439</v>
      </c>
      <c r="G12" s="2">
        <v>0.5021</v>
      </c>
      <c r="H12" s="5">
        <v>0.3974</v>
      </c>
      <c r="I12" s="4">
        <v>0.2213</v>
      </c>
      <c r="J12" s="2">
        <v>0.4396</v>
      </c>
      <c r="K12" s="3">
        <v>0.3011</v>
      </c>
    </row>
    <row r="13" spans="2:13" ht="15.75" customHeight="1">
      <c r="B13" s="15" t="s">
        <v>51</v>
      </c>
      <c r="C13" s="19"/>
      <c r="D13" s="2">
        <v>0.24</v>
      </c>
      <c r="E13" s="4">
        <v>0.035</v>
      </c>
      <c r="F13" s="2">
        <v>0.3957</v>
      </c>
      <c r="G13" s="2">
        <v>0.2656</v>
      </c>
      <c r="H13" s="5">
        <v>0.3602</v>
      </c>
      <c r="I13" s="4">
        <v>0.1766</v>
      </c>
      <c r="J13" s="2">
        <v>0.3752</v>
      </c>
      <c r="K13" s="3">
        <v>0.1568</v>
      </c>
      <c r="M13" t="s">
        <v>32</v>
      </c>
    </row>
    <row r="14" spans="2:13" ht="15.75" customHeight="1">
      <c r="B14" s="15" t="s">
        <v>52</v>
      </c>
      <c r="C14" s="19"/>
      <c r="D14" s="2">
        <v>0.0938</v>
      </c>
      <c r="E14" s="4">
        <v>0.0631</v>
      </c>
      <c r="F14" s="2">
        <v>0.151</v>
      </c>
      <c r="G14" s="2">
        <v>0.01</v>
      </c>
      <c r="H14" s="5">
        <v>0.1462</v>
      </c>
      <c r="I14" s="4">
        <v>0.079</v>
      </c>
      <c r="J14" s="2">
        <v>0.0767</v>
      </c>
      <c r="K14" s="3">
        <v>0.0779</v>
      </c>
      <c r="M14" t="s">
        <v>33</v>
      </c>
    </row>
    <row r="15" spans="2:11" ht="15.75" customHeight="1">
      <c r="B15" s="15" t="s">
        <v>53</v>
      </c>
      <c r="C15" s="19"/>
      <c r="D15" s="2">
        <v>0</v>
      </c>
      <c r="E15" s="4">
        <v>0.0497</v>
      </c>
      <c r="F15" s="2">
        <v>0.0425</v>
      </c>
      <c r="G15" s="2">
        <v>0.0926</v>
      </c>
      <c r="H15" s="5">
        <v>0.0482</v>
      </c>
      <c r="I15" s="4">
        <v>0.0386</v>
      </c>
      <c r="J15" s="2">
        <v>0.0184</v>
      </c>
      <c r="K15" s="3">
        <v>0.1474</v>
      </c>
    </row>
    <row r="16" spans="2:13" ht="15.75" customHeight="1">
      <c r="B16" s="15" t="s">
        <v>54</v>
      </c>
      <c r="C16" s="19"/>
      <c r="D16" s="2">
        <v>0</v>
      </c>
      <c r="E16" s="4">
        <v>0</v>
      </c>
      <c r="F16" s="2">
        <v>0.056</v>
      </c>
      <c r="G16" s="2">
        <v>0</v>
      </c>
      <c r="H16" s="5">
        <v>0.0188</v>
      </c>
      <c r="I16" s="4">
        <v>0.0553</v>
      </c>
      <c r="J16" s="2">
        <v>0.0164</v>
      </c>
      <c r="K16" s="3">
        <v>0.0131</v>
      </c>
      <c r="M16" s="23" t="s">
        <v>23</v>
      </c>
    </row>
    <row r="17" spans="2:13" ht="15.75" customHeight="1">
      <c r="B17" s="15" t="s">
        <v>55</v>
      </c>
      <c r="C17" s="19"/>
      <c r="D17" s="2">
        <v>0.0123</v>
      </c>
      <c r="E17" s="4">
        <v>0.0133</v>
      </c>
      <c r="F17" s="2">
        <v>0.0184</v>
      </c>
      <c r="G17" s="2">
        <v>0.0268</v>
      </c>
      <c r="H17" s="5">
        <v>0.0079</v>
      </c>
      <c r="I17" s="4">
        <v>0.0553</v>
      </c>
      <c r="J17" s="2">
        <v>0.0157</v>
      </c>
      <c r="K17" s="3">
        <v>0.0495</v>
      </c>
      <c r="M17" s="22" t="s">
        <v>24</v>
      </c>
    </row>
    <row r="18" spans="2:13" ht="15.75" customHeight="1">
      <c r="B18" s="15" t="s">
        <v>56</v>
      </c>
      <c r="C18" s="19"/>
      <c r="D18" s="2">
        <v>0.0142</v>
      </c>
      <c r="E18" s="4">
        <v>0</v>
      </c>
      <c r="F18" s="2">
        <v>0.0099</v>
      </c>
      <c r="G18" s="2">
        <v>0.0347</v>
      </c>
      <c r="H18" s="5">
        <v>0.0039</v>
      </c>
      <c r="I18" s="4">
        <v>0.0475</v>
      </c>
      <c r="J18" s="2">
        <v>0.0095</v>
      </c>
      <c r="K18" s="3">
        <v>0.0081</v>
      </c>
      <c r="M18" s="22" t="s">
        <v>25</v>
      </c>
    </row>
    <row r="19" spans="2:13" ht="15.75" customHeight="1">
      <c r="B19" s="15" t="s">
        <v>57</v>
      </c>
      <c r="C19" s="19"/>
      <c r="D19" s="2">
        <v>0.0069</v>
      </c>
      <c r="E19" s="4">
        <v>0</v>
      </c>
      <c r="F19" s="2">
        <v>0.006</v>
      </c>
      <c r="G19" s="2">
        <v>0.0372</v>
      </c>
      <c r="H19" s="5">
        <v>0.003</v>
      </c>
      <c r="I19" s="4">
        <v>0.0039</v>
      </c>
      <c r="J19" s="2">
        <v>0.0056</v>
      </c>
      <c r="K19" s="3">
        <v>0.0023</v>
      </c>
      <c r="M19" s="22" t="s">
        <v>26</v>
      </c>
    </row>
    <row r="20" spans="2:13" ht="15.75" customHeight="1">
      <c r="B20" s="15" t="s">
        <v>58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0.0017</v>
      </c>
      <c r="I20" s="4">
        <v>0.0036</v>
      </c>
      <c r="J20" s="2">
        <v>0.0131</v>
      </c>
      <c r="K20" s="3">
        <v>0</v>
      </c>
      <c r="M20" s="22" t="s">
        <v>34</v>
      </c>
    </row>
    <row r="21" spans="2:13" ht="15.75" customHeight="1">
      <c r="B21" s="15" t="s">
        <v>59</v>
      </c>
      <c r="C21" s="19"/>
      <c r="D21" s="2">
        <v>0.0115</v>
      </c>
      <c r="E21" s="4">
        <v>0</v>
      </c>
      <c r="F21" s="2">
        <v>0</v>
      </c>
      <c r="G21" s="2">
        <v>0.0033</v>
      </c>
      <c r="H21" s="5">
        <v>0</v>
      </c>
      <c r="I21" s="4">
        <v>0.0073</v>
      </c>
      <c r="J21" s="2">
        <v>0.003</v>
      </c>
      <c r="K21" s="3">
        <v>0</v>
      </c>
      <c r="M21" s="22" t="s">
        <v>27</v>
      </c>
    </row>
    <row r="22" spans="2:13" ht="15.75" customHeight="1">
      <c r="B22" s="15" t="s">
        <v>60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0.0023</v>
      </c>
      <c r="I22" s="4">
        <v>0.0128</v>
      </c>
      <c r="J22" s="2">
        <v>0</v>
      </c>
      <c r="K22" s="3">
        <v>0.0015</v>
      </c>
      <c r="M22" s="22" t="s">
        <v>28</v>
      </c>
    </row>
    <row r="23" spans="2:13" ht="15.75" customHeight="1">
      <c r="B23" s="15" t="s">
        <v>61</v>
      </c>
      <c r="C23" s="19"/>
      <c r="D23" s="2">
        <v>0</v>
      </c>
      <c r="E23" s="4">
        <v>0</v>
      </c>
      <c r="F23" s="2">
        <v>0</v>
      </c>
      <c r="G23" s="2">
        <v>0</v>
      </c>
      <c r="H23" s="5">
        <v>0.0008</v>
      </c>
      <c r="I23" s="4">
        <v>0.016</v>
      </c>
      <c r="J23" s="2">
        <v>0</v>
      </c>
      <c r="K23" s="3">
        <v>0.0105</v>
      </c>
      <c r="M23" s="13"/>
    </row>
    <row r="24" spans="2:13" ht="15.75" customHeight="1">
      <c r="B24" s="15" t="s">
        <v>65</v>
      </c>
      <c r="C24" s="20">
        <v>1</v>
      </c>
      <c r="D24" s="2">
        <v>0</v>
      </c>
      <c r="E24" s="4">
        <v>0</v>
      </c>
      <c r="F24" s="2">
        <v>0</v>
      </c>
      <c r="G24" s="2">
        <v>0.001</v>
      </c>
      <c r="H24" s="5">
        <v>0.0029</v>
      </c>
      <c r="I24" s="4">
        <v>0.0157</v>
      </c>
      <c r="J24" s="2">
        <v>0.0015</v>
      </c>
      <c r="K24" s="3">
        <v>0.0008</v>
      </c>
      <c r="M24" s="22" t="s">
        <v>29</v>
      </c>
    </row>
    <row r="25" spans="2:13" ht="15.75" customHeight="1" thickBot="1">
      <c r="B25" s="16" t="s">
        <v>69</v>
      </c>
      <c r="C25" s="21">
        <v>2</v>
      </c>
      <c r="D25" s="6">
        <v>0</v>
      </c>
      <c r="E25" s="7">
        <v>0</v>
      </c>
      <c r="F25" s="6">
        <v>0</v>
      </c>
      <c r="G25" s="6">
        <v>0</v>
      </c>
      <c r="H25" s="8">
        <v>0</v>
      </c>
      <c r="I25" s="7">
        <v>0</v>
      </c>
      <c r="J25" s="6">
        <v>0</v>
      </c>
      <c r="K25" s="9">
        <v>0</v>
      </c>
      <c r="M25" s="22" t="s">
        <v>30</v>
      </c>
    </row>
    <row r="26" ht="15.75" customHeight="1" thickTop="1">
      <c r="M26" s="29" t="s">
        <v>31</v>
      </c>
    </row>
    <row r="27" ht="15.75" customHeight="1"/>
    <row r="28" spans="2:3" ht="15.75" customHeight="1">
      <c r="B28" s="1" t="s">
        <v>20</v>
      </c>
      <c r="C28" s="18"/>
    </row>
    <row r="29" spans="1:2" ht="15.75" customHeight="1" thickBot="1">
      <c r="A29" s="1"/>
      <c r="B29" s="28" t="s">
        <v>46</v>
      </c>
    </row>
    <row r="30" spans="2:21" ht="15.75" customHeight="1" thickTop="1">
      <c r="B30" s="31" t="s">
        <v>0</v>
      </c>
      <c r="C30" s="32"/>
      <c r="D30" s="30" t="s">
        <v>8</v>
      </c>
      <c r="E30" s="30"/>
      <c r="F30" s="30" t="s">
        <v>9</v>
      </c>
      <c r="G30" s="30"/>
      <c r="H30" s="30" t="s">
        <v>16</v>
      </c>
      <c r="I30" s="30"/>
      <c r="J30" s="30" t="s">
        <v>10</v>
      </c>
      <c r="K30" s="30"/>
      <c r="L30" s="30" t="s">
        <v>11</v>
      </c>
      <c r="M30" s="30"/>
      <c r="N30" s="30" t="s">
        <v>12</v>
      </c>
      <c r="O30" s="30"/>
      <c r="P30" s="30" t="s">
        <v>13</v>
      </c>
      <c r="Q30" s="30"/>
      <c r="R30" s="30" t="s">
        <v>14</v>
      </c>
      <c r="S30" s="30"/>
      <c r="T30" s="30" t="s">
        <v>15</v>
      </c>
      <c r="U30" s="33"/>
    </row>
    <row r="31" spans="2:21" ht="15.75" customHeight="1" thickBot="1">
      <c r="B31" s="34" t="s">
        <v>1</v>
      </c>
      <c r="C31" s="35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2:21" ht="15.75" customHeight="1">
      <c r="B32" s="15" t="s">
        <v>49</v>
      </c>
      <c r="C32" s="19"/>
      <c r="D32" s="2">
        <v>0.0241</v>
      </c>
      <c r="E32" s="4">
        <v>0</v>
      </c>
      <c r="F32" s="2">
        <v>0.1167</v>
      </c>
      <c r="G32" s="2">
        <v>0</v>
      </c>
      <c r="H32" s="5">
        <v>0.0442</v>
      </c>
      <c r="I32" s="4">
        <v>0</v>
      </c>
      <c r="J32" s="2">
        <v>0</v>
      </c>
      <c r="K32" s="2">
        <v>0</v>
      </c>
      <c r="L32" s="5">
        <v>0.0025</v>
      </c>
      <c r="M32" s="4">
        <v>0.0242</v>
      </c>
      <c r="N32" s="2">
        <v>0</v>
      </c>
      <c r="O32" s="2">
        <v>0</v>
      </c>
      <c r="P32" s="5">
        <v>0.0085</v>
      </c>
      <c r="Q32" s="4">
        <v>0</v>
      </c>
      <c r="R32" s="5">
        <v>0.0549</v>
      </c>
      <c r="S32" s="4">
        <v>0</v>
      </c>
      <c r="T32" s="2">
        <v>0.0119</v>
      </c>
      <c r="U32" s="3">
        <v>0</v>
      </c>
    </row>
    <row r="33" spans="2:21" ht="15.75" customHeight="1">
      <c r="B33" s="15" t="s">
        <v>50</v>
      </c>
      <c r="C33" s="19"/>
      <c r="D33" s="2">
        <v>0.5306</v>
      </c>
      <c r="E33" s="4">
        <v>0</v>
      </c>
      <c r="F33" s="2">
        <v>0.7053</v>
      </c>
      <c r="G33" s="2">
        <v>0.4737</v>
      </c>
      <c r="H33" s="5">
        <v>0.5767</v>
      </c>
      <c r="I33" s="4">
        <v>0.0179</v>
      </c>
      <c r="J33" s="2">
        <v>0.7408</v>
      </c>
      <c r="K33" s="2">
        <v>0.7981</v>
      </c>
      <c r="L33" s="5">
        <v>0.3567</v>
      </c>
      <c r="M33" s="4">
        <v>0.2434</v>
      </c>
      <c r="N33" s="2">
        <v>0.6465</v>
      </c>
      <c r="O33" s="2">
        <v>0.7124</v>
      </c>
      <c r="P33" s="5">
        <v>0.3822</v>
      </c>
      <c r="Q33" s="4">
        <v>0.0854</v>
      </c>
      <c r="R33" s="5">
        <v>0.5055</v>
      </c>
      <c r="S33" s="4">
        <v>0.3347</v>
      </c>
      <c r="T33" s="2">
        <v>0.3648</v>
      </c>
      <c r="U33" s="3">
        <v>0.2792</v>
      </c>
    </row>
    <row r="34" spans="2:21" ht="15.75" customHeight="1">
      <c r="B34" s="15" t="s">
        <v>51</v>
      </c>
      <c r="C34" s="19"/>
      <c r="D34" s="2">
        <v>0.2794</v>
      </c>
      <c r="E34" s="4">
        <v>0</v>
      </c>
      <c r="F34" s="2">
        <v>0.2142</v>
      </c>
      <c r="G34" s="2">
        <v>0.083</v>
      </c>
      <c r="H34" s="5">
        <v>0.3988</v>
      </c>
      <c r="I34" s="4">
        <v>0.4855</v>
      </c>
      <c r="J34" s="2">
        <v>0.3893</v>
      </c>
      <c r="K34" s="2">
        <v>0.064</v>
      </c>
      <c r="L34" s="5">
        <v>0.3471</v>
      </c>
      <c r="M34" s="4">
        <v>0.2769</v>
      </c>
      <c r="N34" s="2">
        <v>0.2636</v>
      </c>
      <c r="O34" s="2">
        <v>0</v>
      </c>
      <c r="P34" s="5">
        <v>0.4109</v>
      </c>
      <c r="Q34" s="4">
        <v>0.1493</v>
      </c>
      <c r="R34" s="5">
        <v>0.3517</v>
      </c>
      <c r="S34" s="4">
        <v>0.3521</v>
      </c>
      <c r="T34" s="2">
        <v>0.4128</v>
      </c>
      <c r="U34" s="3">
        <v>0.0757</v>
      </c>
    </row>
    <row r="35" spans="2:21" ht="15.75" customHeight="1">
      <c r="B35" s="15" t="s">
        <v>52</v>
      </c>
      <c r="C35" s="19"/>
      <c r="D35" s="2">
        <v>0.1182</v>
      </c>
      <c r="E35" s="4">
        <v>0.1685</v>
      </c>
      <c r="F35" s="2">
        <v>0.0832</v>
      </c>
      <c r="G35" s="2">
        <v>0.0072</v>
      </c>
      <c r="H35" s="5">
        <v>0.1334</v>
      </c>
      <c r="I35" s="4">
        <v>0.0113</v>
      </c>
      <c r="J35" s="2">
        <v>0.1709</v>
      </c>
      <c r="K35" s="2">
        <v>0</v>
      </c>
      <c r="L35" s="5">
        <v>0.1397</v>
      </c>
      <c r="M35" s="4">
        <v>0.0574</v>
      </c>
      <c r="N35" s="2">
        <v>0.1604</v>
      </c>
      <c r="O35" s="2">
        <v>0.0164</v>
      </c>
      <c r="P35" s="5">
        <v>0.1531</v>
      </c>
      <c r="Q35" s="4">
        <v>0.1601</v>
      </c>
      <c r="R35" s="5">
        <v>0.0319</v>
      </c>
      <c r="S35" s="4">
        <v>0.0356</v>
      </c>
      <c r="T35" s="2">
        <v>0.1386</v>
      </c>
      <c r="U35" s="3">
        <v>0.0963</v>
      </c>
    </row>
    <row r="36" spans="2:21" ht="15.75" customHeight="1">
      <c r="B36" s="15" t="s">
        <v>53</v>
      </c>
      <c r="C36" s="19"/>
      <c r="D36" s="2">
        <v>0</v>
      </c>
      <c r="E36" s="4">
        <v>0</v>
      </c>
      <c r="F36" s="2">
        <v>0</v>
      </c>
      <c r="G36" s="2">
        <v>0.0551</v>
      </c>
      <c r="H36" s="5">
        <v>0.0551</v>
      </c>
      <c r="I36" s="4">
        <v>0.1396</v>
      </c>
      <c r="J36" s="2">
        <v>0.0179</v>
      </c>
      <c r="K36" s="2">
        <v>0.074</v>
      </c>
      <c r="L36" s="5">
        <v>0.0372</v>
      </c>
      <c r="M36" s="4">
        <v>0.0626</v>
      </c>
      <c r="N36" s="2">
        <v>0.0112</v>
      </c>
      <c r="O36" s="2">
        <v>0</v>
      </c>
      <c r="P36" s="5">
        <v>0.0765</v>
      </c>
      <c r="Q36" s="4">
        <v>0.0208</v>
      </c>
      <c r="R36" s="5">
        <v>0.0163</v>
      </c>
      <c r="S36" s="4">
        <v>0.03</v>
      </c>
      <c r="T36" s="2">
        <v>0.021</v>
      </c>
      <c r="U36" s="3">
        <v>0.2577</v>
      </c>
    </row>
    <row r="37" spans="2:21" ht="15.75" customHeight="1">
      <c r="B37" s="15" t="s">
        <v>54</v>
      </c>
      <c r="C37" s="19"/>
      <c r="D37" s="2">
        <v>0</v>
      </c>
      <c r="E37" s="4">
        <v>0</v>
      </c>
      <c r="F37" s="2">
        <v>0</v>
      </c>
      <c r="G37" s="2">
        <v>0</v>
      </c>
      <c r="H37" s="5">
        <v>0.0701</v>
      </c>
      <c r="I37" s="4">
        <v>0</v>
      </c>
      <c r="J37" s="2">
        <v>0.0314</v>
      </c>
      <c r="K37" s="2">
        <v>0</v>
      </c>
      <c r="L37" s="5">
        <v>0.018</v>
      </c>
      <c r="M37" s="4">
        <v>0.104</v>
      </c>
      <c r="N37" s="2">
        <v>0</v>
      </c>
      <c r="O37" s="2">
        <v>0</v>
      </c>
      <c r="P37" s="5">
        <v>0.0252</v>
      </c>
      <c r="Q37" s="4">
        <v>0.0231</v>
      </c>
      <c r="R37" s="5">
        <v>0.0042</v>
      </c>
      <c r="S37" s="4">
        <v>0.0055</v>
      </c>
      <c r="T37" s="2">
        <v>0.0328</v>
      </c>
      <c r="U37" s="3">
        <v>0.0149</v>
      </c>
    </row>
    <row r="38" spans="2:21" ht="15.75" customHeight="1">
      <c r="B38" s="15" t="s">
        <v>55</v>
      </c>
      <c r="C38" s="19"/>
      <c r="D38" s="2">
        <v>0</v>
      </c>
      <c r="E38" s="4">
        <v>0.0935</v>
      </c>
      <c r="F38" s="2">
        <v>0.0158</v>
      </c>
      <c r="G38" s="2">
        <v>0</v>
      </c>
      <c r="H38" s="5">
        <v>0.0266</v>
      </c>
      <c r="I38" s="4">
        <v>0.006</v>
      </c>
      <c r="J38" s="2">
        <v>0</v>
      </c>
      <c r="K38" s="2">
        <v>0.0554</v>
      </c>
      <c r="L38" s="5">
        <v>0.0025</v>
      </c>
      <c r="M38" s="4">
        <v>0.0213</v>
      </c>
      <c r="N38" s="2">
        <v>0.0115</v>
      </c>
      <c r="O38" s="2">
        <v>0.117</v>
      </c>
      <c r="P38" s="5">
        <v>0.0167</v>
      </c>
      <c r="Q38" s="4">
        <v>0.0561</v>
      </c>
      <c r="R38" s="5">
        <v>0.0044</v>
      </c>
      <c r="S38" s="4">
        <v>0.0661</v>
      </c>
      <c r="T38" s="2">
        <v>0.026</v>
      </c>
      <c r="U38" s="3">
        <v>0.044</v>
      </c>
    </row>
    <row r="39" spans="2:21" ht="15.75" customHeight="1">
      <c r="B39" s="15" t="s">
        <v>56</v>
      </c>
      <c r="C39" s="19"/>
      <c r="D39" s="2">
        <v>0.0324</v>
      </c>
      <c r="E39" s="4">
        <v>0</v>
      </c>
      <c r="F39" s="2">
        <v>0</v>
      </c>
      <c r="G39" s="2">
        <v>0</v>
      </c>
      <c r="H39" s="5">
        <v>0</v>
      </c>
      <c r="I39" s="4">
        <v>0</v>
      </c>
      <c r="J39" s="2">
        <v>0.0214</v>
      </c>
      <c r="K39" s="2">
        <v>0.0527</v>
      </c>
      <c r="L39" s="5">
        <v>0.0016</v>
      </c>
      <c r="M39" s="4">
        <v>0.0207</v>
      </c>
      <c r="N39" s="2">
        <v>0</v>
      </c>
      <c r="O39" s="2">
        <v>0</v>
      </c>
      <c r="P39" s="5">
        <v>0.0096</v>
      </c>
      <c r="Q39" s="4">
        <v>0.0693</v>
      </c>
      <c r="R39" s="5">
        <v>0</v>
      </c>
      <c r="S39" s="4">
        <v>0.0116</v>
      </c>
      <c r="T39" s="2">
        <v>0.0197</v>
      </c>
      <c r="U39" s="3">
        <v>0.0051</v>
      </c>
    </row>
    <row r="40" spans="2:21" ht="15.75" customHeight="1">
      <c r="B40" s="15" t="s">
        <v>57</v>
      </c>
      <c r="C40" s="19"/>
      <c r="D40" s="2">
        <v>0.0222</v>
      </c>
      <c r="E40" s="4">
        <v>0</v>
      </c>
      <c r="F40" s="2">
        <v>0</v>
      </c>
      <c r="G40" s="2">
        <v>0</v>
      </c>
      <c r="H40" s="5">
        <v>0.0101</v>
      </c>
      <c r="I40" s="4">
        <v>0.0216</v>
      </c>
      <c r="J40" s="2">
        <v>0</v>
      </c>
      <c r="K40" s="2">
        <v>0.0543</v>
      </c>
      <c r="L40" s="5">
        <v>0.0012</v>
      </c>
      <c r="M40" s="4">
        <v>0.0059</v>
      </c>
      <c r="N40" s="2">
        <v>0</v>
      </c>
      <c r="O40" s="2">
        <v>0</v>
      </c>
      <c r="P40" s="5">
        <v>0.0087</v>
      </c>
      <c r="Q40" s="4">
        <v>0.0025</v>
      </c>
      <c r="R40" s="5">
        <v>0.0111</v>
      </c>
      <c r="S40" s="4">
        <v>0</v>
      </c>
      <c r="T40" s="2">
        <v>0</v>
      </c>
      <c r="U40" s="3">
        <v>0.0033</v>
      </c>
    </row>
    <row r="41" spans="2:21" ht="15.75" customHeight="1">
      <c r="B41" s="15" t="s">
        <v>58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</v>
      </c>
      <c r="N41" s="2">
        <v>0.0164</v>
      </c>
      <c r="O41" s="2">
        <v>0</v>
      </c>
      <c r="P41" s="5">
        <v>0</v>
      </c>
      <c r="Q41" s="4">
        <v>0.0116</v>
      </c>
      <c r="R41" s="5">
        <v>0</v>
      </c>
      <c r="S41" s="4">
        <v>0</v>
      </c>
      <c r="T41" s="2">
        <v>0.0305</v>
      </c>
      <c r="U41" s="3">
        <v>0</v>
      </c>
    </row>
    <row r="42" spans="2:21" ht="15.75" customHeight="1">
      <c r="B42" s="15" t="s">
        <v>59</v>
      </c>
      <c r="C42" s="19"/>
      <c r="D42" s="2">
        <v>0.0295</v>
      </c>
      <c r="E42" s="4">
        <v>0</v>
      </c>
      <c r="F42" s="2">
        <v>0</v>
      </c>
      <c r="G42" s="2">
        <v>0</v>
      </c>
      <c r="H42" s="5">
        <v>0</v>
      </c>
      <c r="I42" s="4">
        <v>0.0072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0.0182</v>
      </c>
      <c r="R42" s="5">
        <v>0</v>
      </c>
      <c r="S42" s="4">
        <v>0</v>
      </c>
      <c r="T42" s="2">
        <v>0.0067</v>
      </c>
      <c r="U42" s="3">
        <v>0</v>
      </c>
    </row>
    <row r="43" spans="2:21" ht="15.75" customHeight="1">
      <c r="B43" s="15" t="s">
        <v>60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0.0038</v>
      </c>
      <c r="M43" s="4">
        <v>0</v>
      </c>
      <c r="N43" s="2">
        <v>0</v>
      </c>
      <c r="O43" s="2">
        <v>0</v>
      </c>
      <c r="P43" s="5">
        <v>0</v>
      </c>
      <c r="Q43" s="4">
        <v>0.0543</v>
      </c>
      <c r="R43" s="5">
        <v>0</v>
      </c>
      <c r="S43" s="4">
        <v>0</v>
      </c>
      <c r="T43" s="2">
        <v>0</v>
      </c>
      <c r="U43" s="3">
        <v>0.002</v>
      </c>
    </row>
    <row r="44" spans="2:21" ht="15.75" customHeight="1">
      <c r="B44" s="15" t="s">
        <v>61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</v>
      </c>
      <c r="M44" s="4">
        <v>0.0086</v>
      </c>
      <c r="N44" s="2">
        <v>0</v>
      </c>
      <c r="O44" s="2">
        <v>0</v>
      </c>
      <c r="P44" s="5">
        <v>0.0027</v>
      </c>
      <c r="Q44" s="4">
        <v>0.0313</v>
      </c>
      <c r="R44" s="5">
        <v>0</v>
      </c>
      <c r="S44" s="4">
        <v>0.0034</v>
      </c>
      <c r="T44" s="2">
        <v>0</v>
      </c>
      <c r="U44" s="3">
        <v>0.0143</v>
      </c>
    </row>
    <row r="45" spans="2:21" ht="15.75" customHeight="1">
      <c r="B45" s="15" t="s">
        <v>65</v>
      </c>
      <c r="C45" s="20">
        <v>1</v>
      </c>
      <c r="D45" s="2">
        <v>0</v>
      </c>
      <c r="E45" s="4">
        <v>0</v>
      </c>
      <c r="F45" s="2">
        <v>0</v>
      </c>
      <c r="G45" s="2">
        <v>0</v>
      </c>
      <c r="H45" s="5">
        <v>0</v>
      </c>
      <c r="I45" s="4">
        <v>0.002</v>
      </c>
      <c r="J45" s="2">
        <v>0</v>
      </c>
      <c r="K45" s="2">
        <v>0</v>
      </c>
      <c r="L45" s="5">
        <v>0.0003</v>
      </c>
      <c r="M45" s="4">
        <v>0.0022</v>
      </c>
      <c r="N45" s="2">
        <v>0.0017</v>
      </c>
      <c r="O45" s="2">
        <v>0</v>
      </c>
      <c r="P45" s="5">
        <v>0.0084</v>
      </c>
      <c r="Q45" s="4">
        <v>0.0391</v>
      </c>
      <c r="R45" s="5">
        <v>0</v>
      </c>
      <c r="S45" s="4">
        <v>0.0022</v>
      </c>
      <c r="T45" s="2">
        <v>0.0033</v>
      </c>
      <c r="U45" s="3">
        <v>0</v>
      </c>
    </row>
    <row r="46" spans="2:21" ht="15.75" customHeight="1" thickBot="1">
      <c r="B46" s="16" t="s">
        <v>69</v>
      </c>
      <c r="C46" s="21">
        <v>2</v>
      </c>
      <c r="D46" s="6">
        <v>0</v>
      </c>
      <c r="E46" s="7">
        <v>0</v>
      </c>
      <c r="F46" s="6">
        <v>0</v>
      </c>
      <c r="G46" s="6">
        <v>0</v>
      </c>
      <c r="H46" s="8">
        <v>0</v>
      </c>
      <c r="I46" s="7">
        <v>0</v>
      </c>
      <c r="J46" s="6">
        <v>0</v>
      </c>
      <c r="K46" s="6">
        <v>0</v>
      </c>
      <c r="L46" s="8">
        <v>0</v>
      </c>
      <c r="M46" s="7">
        <v>0</v>
      </c>
      <c r="N46" s="6">
        <v>0</v>
      </c>
      <c r="O46" s="6">
        <v>0</v>
      </c>
      <c r="P46" s="8">
        <v>0</v>
      </c>
      <c r="Q46" s="7">
        <v>0</v>
      </c>
      <c r="R46" s="8">
        <v>0</v>
      </c>
      <c r="S46" s="7">
        <v>0</v>
      </c>
      <c r="T46" s="6">
        <v>0</v>
      </c>
      <c r="U46" s="9">
        <v>0</v>
      </c>
    </row>
    <row r="47" ht="15.75" customHeight="1" thickTop="1"/>
    <row r="48" spans="3:8" ht="15.75" customHeight="1">
      <c r="C48" t="s">
        <v>21</v>
      </c>
      <c r="H48" t="s">
        <v>22</v>
      </c>
    </row>
    <row r="49" ht="15.75" customHeight="1"/>
  </sheetData>
  <sheetProtection/>
  <mergeCells count="21">
    <mergeCell ref="L30:M30"/>
    <mergeCell ref="N30:O30"/>
    <mergeCell ref="P30:Q30"/>
    <mergeCell ref="R30:S30"/>
    <mergeCell ref="T30:U30"/>
    <mergeCell ref="B31:C31"/>
    <mergeCell ref="B10:C10"/>
    <mergeCell ref="B30:C30"/>
    <mergeCell ref="D30:E30"/>
    <mergeCell ref="F30:G30"/>
    <mergeCell ref="H30:I30"/>
    <mergeCell ref="J30:K30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30:E30"/>
    <dataValidation allowBlank="1" showInputMessage="1" showErrorMessage="1" promptTitle="Middle Atlantic" prompt="New Jersey (34)&#10;New York (36)&#10;Pennsylvania (42)" sqref="F30:G30"/>
    <dataValidation allowBlank="1" showInputMessage="1" showErrorMessage="1" promptTitle="East North Central" prompt="Indiana (18)&#10;Illinois (17)&#10;Michigan (26)&#10;Ohio ( 39)&#10;Wisconsin (55)" sqref="H30:I30"/>
    <dataValidation allowBlank="1" showInputMessage="1" showErrorMessage="1" promptTitle="West North Central" prompt="Iowa (19)&#10;Kansas (20)&#10;Minnesota (27)&#10;Missouri (29)&#10;Nebraska (31)&#10;North Dakota (38)&#10;South Dakota (46)" sqref="J30:K30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0:M30"/>
    <dataValidation allowBlank="1" showInputMessage="1" showErrorMessage="1" promptTitle="East South Central" prompt="Alabama (01)&#10;Kentucky (21)&#10;Mississippi (28)&#10;Tennessee (47)" sqref="N30:O30"/>
    <dataValidation allowBlank="1" showInputMessage="1" showErrorMessage="1" promptTitle="West South Central" prompt="Arkansas (05)&#10;Louisiana (22)&#10;Oklahoma (40)&#10;Texas (48)" sqref="P30:Q30"/>
    <dataValidation allowBlank="1" showInputMessage="1" showErrorMessage="1" promptTitle="Mountain" prompt="Arizona ( 04)&#10;Colorado (08)&#10;Idaho (16)&#10;New Mexico (35)&#10;Montana (30)&#10;Utah (49)&#10;Nevada (32)&#10;Wyoming (56)" sqref="R30:S30"/>
    <dataValidation allowBlank="1" showInputMessage="1" showErrorMessage="1" promptTitle="Pacific" prompt="Alaska (02)&#10;California (06)&#10;Hawaii (15)&#10;Oregon (41)&#10;Washington (53)" sqref="T30:U30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7" t="s">
        <v>18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2:21" s="14" customFormat="1" ht="18" customHeight="1">
      <c r="B2" s="38">
        <v>43191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2:21" s="14" customFormat="1" ht="18" customHeight="1">
      <c r="B3" s="39" t="s">
        <v>38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2:21" s="14" customFormat="1" ht="18" customHeight="1">
      <c r="B4" s="40" t="s">
        <v>37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1" t="s">
        <v>0</v>
      </c>
      <c r="C9" s="32"/>
      <c r="D9" s="36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3"/>
      <c r="M9" t="s">
        <v>42</v>
      </c>
    </row>
    <row r="10" spans="2:13" ht="15.75" customHeight="1" thickBot="1">
      <c r="B10" s="34" t="s">
        <v>1</v>
      </c>
      <c r="C10" s="35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64</v>
      </c>
    </row>
    <row r="11" spans="2:13" ht="15.75" customHeight="1">
      <c r="B11" s="15" t="s">
        <v>49</v>
      </c>
      <c r="C11" s="19"/>
      <c r="D11" s="2">
        <v>0</v>
      </c>
      <c r="E11" s="4">
        <v>0</v>
      </c>
      <c r="F11" s="2">
        <v>0.0079</v>
      </c>
      <c r="G11" s="2">
        <v>0</v>
      </c>
      <c r="H11" s="5">
        <v>0</v>
      </c>
      <c r="I11" s="4">
        <v>0.0519</v>
      </c>
      <c r="J11" s="2">
        <v>0.0052</v>
      </c>
      <c r="K11" s="3">
        <v>0.0424</v>
      </c>
      <c r="M11" t="s">
        <v>41</v>
      </c>
    </row>
    <row r="12" spans="2:13" ht="15.75" customHeight="1">
      <c r="B12" s="15" t="s">
        <v>50</v>
      </c>
      <c r="C12" s="19"/>
      <c r="D12" s="2">
        <v>0.039</v>
      </c>
      <c r="E12" s="4">
        <v>0.0146</v>
      </c>
      <c r="F12" s="2">
        <v>0.0224</v>
      </c>
      <c r="G12" s="2">
        <v>0.007</v>
      </c>
      <c r="H12" s="5">
        <v>0.0187</v>
      </c>
      <c r="I12" s="4">
        <v>0.0007</v>
      </c>
      <c r="J12" s="2">
        <v>0.0198</v>
      </c>
      <c r="K12" s="3">
        <v>0.0112</v>
      </c>
      <c r="M12" s="13"/>
    </row>
    <row r="13" spans="2:13" ht="15.75" customHeight="1">
      <c r="B13" s="15" t="s">
        <v>51</v>
      </c>
      <c r="C13" s="19"/>
      <c r="D13" s="2">
        <v>0.5494</v>
      </c>
      <c r="E13" s="4">
        <v>0.195</v>
      </c>
      <c r="F13" s="2">
        <v>0.4378</v>
      </c>
      <c r="G13" s="2">
        <v>0.2261</v>
      </c>
      <c r="H13" s="5">
        <v>0.4306</v>
      </c>
      <c r="I13" s="4">
        <v>0.2249</v>
      </c>
      <c r="J13" s="2">
        <v>0.4894</v>
      </c>
      <c r="K13" s="3">
        <v>0.2394</v>
      </c>
      <c r="M13" t="s">
        <v>32</v>
      </c>
    </row>
    <row r="14" spans="2:13" ht="15.75" customHeight="1">
      <c r="B14" s="15" t="s">
        <v>52</v>
      </c>
      <c r="C14" s="19"/>
      <c r="D14" s="2">
        <v>0.2505</v>
      </c>
      <c r="E14" s="4">
        <v>0.1403</v>
      </c>
      <c r="F14" s="2">
        <v>0.3359</v>
      </c>
      <c r="G14" s="2">
        <v>0.2836</v>
      </c>
      <c r="H14" s="5">
        <v>0.4374</v>
      </c>
      <c r="I14" s="4">
        <v>0.0977</v>
      </c>
      <c r="J14" s="2">
        <v>0.3383</v>
      </c>
      <c r="K14" s="3">
        <v>0.3076</v>
      </c>
      <c r="M14" t="s">
        <v>33</v>
      </c>
    </row>
    <row r="15" spans="2:11" ht="15.75" customHeight="1">
      <c r="B15" s="15" t="s">
        <v>53</v>
      </c>
      <c r="C15" s="19"/>
      <c r="D15" s="2">
        <v>0.0927</v>
      </c>
      <c r="E15" s="4">
        <v>0.0208</v>
      </c>
      <c r="F15" s="2">
        <v>0.0816</v>
      </c>
      <c r="G15" s="2">
        <v>0.1992</v>
      </c>
      <c r="H15" s="5">
        <v>0.1414</v>
      </c>
      <c r="I15" s="4">
        <v>0.1481</v>
      </c>
      <c r="J15" s="2">
        <v>0.1178</v>
      </c>
      <c r="K15" s="3">
        <v>0.0568</v>
      </c>
    </row>
    <row r="16" spans="2:13" ht="15.75" customHeight="1">
      <c r="B16" s="15" t="s">
        <v>54</v>
      </c>
      <c r="C16" s="19"/>
      <c r="D16" s="2">
        <v>0.0556</v>
      </c>
      <c r="E16" s="4">
        <v>0.0909</v>
      </c>
      <c r="F16" s="2">
        <v>0.0543</v>
      </c>
      <c r="G16" s="2">
        <v>0</v>
      </c>
      <c r="H16" s="5">
        <v>0.0674</v>
      </c>
      <c r="I16" s="4">
        <v>0.0487</v>
      </c>
      <c r="J16" s="2">
        <v>0.0747</v>
      </c>
      <c r="K16" s="3">
        <v>0.0333</v>
      </c>
      <c r="M16" s="23" t="s">
        <v>23</v>
      </c>
    </row>
    <row r="17" spans="2:13" ht="15.75" customHeight="1">
      <c r="B17" s="15" t="s">
        <v>55</v>
      </c>
      <c r="C17" s="19"/>
      <c r="D17" s="2">
        <v>0.0246</v>
      </c>
      <c r="E17" s="4">
        <v>0.0162</v>
      </c>
      <c r="F17" s="2">
        <v>0.0196</v>
      </c>
      <c r="G17" s="2">
        <v>0</v>
      </c>
      <c r="H17" s="5">
        <v>0.0219</v>
      </c>
      <c r="I17" s="4">
        <v>0.0939</v>
      </c>
      <c r="J17" s="2">
        <v>0.0326</v>
      </c>
      <c r="K17" s="3">
        <v>0.0432</v>
      </c>
      <c r="M17" s="22" t="s">
        <v>24</v>
      </c>
    </row>
    <row r="18" spans="2:13" ht="15.75" customHeight="1">
      <c r="B18" s="15" t="s">
        <v>56</v>
      </c>
      <c r="C18" s="19"/>
      <c r="D18" s="2">
        <v>0.1139</v>
      </c>
      <c r="E18" s="4">
        <v>0.1807</v>
      </c>
      <c r="F18" s="2">
        <v>0</v>
      </c>
      <c r="G18" s="2">
        <v>0.0869</v>
      </c>
      <c r="H18" s="5">
        <v>0.0136</v>
      </c>
      <c r="I18" s="4">
        <v>0.0289</v>
      </c>
      <c r="J18" s="2">
        <v>0.003</v>
      </c>
      <c r="K18" s="3">
        <v>0.0089</v>
      </c>
      <c r="M18" s="22" t="s">
        <v>25</v>
      </c>
    </row>
    <row r="19" spans="2:13" ht="15.75" customHeight="1">
      <c r="B19" s="15" t="s">
        <v>57</v>
      </c>
      <c r="C19" s="19"/>
      <c r="D19" s="2">
        <v>0</v>
      </c>
      <c r="E19" s="4">
        <v>0.012</v>
      </c>
      <c r="F19" s="2">
        <v>0.0051</v>
      </c>
      <c r="G19" s="2">
        <v>0.0141</v>
      </c>
      <c r="H19" s="5">
        <v>0.0087</v>
      </c>
      <c r="I19" s="4">
        <v>0.0054</v>
      </c>
      <c r="J19" s="2">
        <v>0.0117</v>
      </c>
      <c r="K19" s="3">
        <v>0.0017</v>
      </c>
      <c r="M19" s="22" t="s">
        <v>26</v>
      </c>
    </row>
    <row r="20" spans="2:13" ht="15.75" customHeight="1">
      <c r="B20" s="15" t="s">
        <v>58</v>
      </c>
      <c r="C20" s="19"/>
      <c r="D20" s="2">
        <v>0.0106</v>
      </c>
      <c r="E20" s="4">
        <v>0</v>
      </c>
      <c r="F20" s="2">
        <v>0</v>
      </c>
      <c r="G20" s="2">
        <v>0</v>
      </c>
      <c r="H20" s="5">
        <v>0.0093</v>
      </c>
      <c r="I20" s="4">
        <v>0.0097</v>
      </c>
      <c r="J20" s="2">
        <v>0</v>
      </c>
      <c r="K20" s="3">
        <v>0</v>
      </c>
      <c r="M20" s="22" t="s">
        <v>34</v>
      </c>
    </row>
    <row r="21" spans="2:13" ht="15.75" customHeight="1">
      <c r="B21" s="15" t="s">
        <v>59</v>
      </c>
      <c r="C21" s="19"/>
      <c r="D21" s="2">
        <v>0.0092</v>
      </c>
      <c r="E21" s="4">
        <v>0</v>
      </c>
      <c r="F21" s="2">
        <v>0.0028</v>
      </c>
      <c r="G21" s="2">
        <v>0</v>
      </c>
      <c r="H21" s="5">
        <v>0.0025</v>
      </c>
      <c r="I21" s="4">
        <v>0.029</v>
      </c>
      <c r="J21" s="2">
        <v>0.0054</v>
      </c>
      <c r="K21" s="3">
        <v>0.0124</v>
      </c>
      <c r="M21" s="22" t="s">
        <v>27</v>
      </c>
    </row>
    <row r="22" spans="2:13" ht="15.75" customHeight="1">
      <c r="B22" s="15" t="s">
        <v>60</v>
      </c>
      <c r="C22" s="19"/>
      <c r="D22" s="2">
        <v>0</v>
      </c>
      <c r="E22" s="4">
        <v>0</v>
      </c>
      <c r="F22" s="2">
        <v>0.0047</v>
      </c>
      <c r="G22" s="2">
        <v>0</v>
      </c>
      <c r="H22" s="5">
        <v>0.0048</v>
      </c>
      <c r="I22" s="4">
        <v>0.0137</v>
      </c>
      <c r="J22" s="2">
        <v>0</v>
      </c>
      <c r="K22" s="3">
        <v>0.0462</v>
      </c>
      <c r="M22" s="22" t="s">
        <v>28</v>
      </c>
    </row>
    <row r="23" spans="2:13" ht="15.75" customHeight="1">
      <c r="B23" s="15" t="s">
        <v>61</v>
      </c>
      <c r="C23" s="19"/>
      <c r="D23" s="2">
        <v>0.017</v>
      </c>
      <c r="E23" s="4">
        <v>0</v>
      </c>
      <c r="F23" s="2">
        <v>0</v>
      </c>
      <c r="G23" s="2">
        <v>0</v>
      </c>
      <c r="H23" s="5">
        <v>0</v>
      </c>
      <c r="I23" s="4">
        <v>0.0042</v>
      </c>
      <c r="J23" s="2">
        <v>0.0026</v>
      </c>
      <c r="K23" s="3">
        <v>0.0008</v>
      </c>
      <c r="M23" s="13"/>
    </row>
    <row r="24" spans="2:13" ht="15.75" customHeight="1">
      <c r="B24" s="15" t="s">
        <v>65</v>
      </c>
      <c r="C24" s="19"/>
      <c r="D24" s="2">
        <v>0</v>
      </c>
      <c r="E24" s="4">
        <v>0</v>
      </c>
      <c r="F24" s="2">
        <v>0</v>
      </c>
      <c r="G24" s="2">
        <v>0</v>
      </c>
      <c r="H24" s="5">
        <v>0</v>
      </c>
      <c r="I24" s="4">
        <v>0</v>
      </c>
      <c r="J24" s="2">
        <v>0.0061</v>
      </c>
      <c r="K24" s="3">
        <v>0.0019</v>
      </c>
      <c r="M24" s="22" t="s">
        <v>29</v>
      </c>
    </row>
    <row r="25" spans="2:13" ht="15.75" customHeight="1">
      <c r="B25" s="15" t="s">
        <v>66</v>
      </c>
      <c r="C25" s="20">
        <v>1</v>
      </c>
      <c r="D25" s="2">
        <v>0.002</v>
      </c>
      <c r="E25" s="4">
        <v>0</v>
      </c>
      <c r="F25" s="2">
        <v>0.0007</v>
      </c>
      <c r="G25" s="2">
        <v>0</v>
      </c>
      <c r="H25" s="5">
        <v>0</v>
      </c>
      <c r="I25" s="4">
        <v>0.0007</v>
      </c>
      <c r="J25" s="2">
        <v>0</v>
      </c>
      <c r="K25" s="3">
        <v>0.0016</v>
      </c>
      <c r="M25" s="22" t="s">
        <v>30</v>
      </c>
    </row>
    <row r="26" spans="2:13" ht="15.75" customHeight="1" thickBot="1">
      <c r="B26" s="16" t="s">
        <v>67</v>
      </c>
      <c r="C26" s="21">
        <v>2</v>
      </c>
      <c r="D26" s="6">
        <v>0</v>
      </c>
      <c r="E26" s="7">
        <v>0.0001</v>
      </c>
      <c r="F26" s="6">
        <v>0</v>
      </c>
      <c r="G26" s="6">
        <v>0.0001</v>
      </c>
      <c r="H26" s="8">
        <v>0.0001</v>
      </c>
      <c r="I26" s="7">
        <v>0.0002</v>
      </c>
      <c r="J26" s="6">
        <v>0</v>
      </c>
      <c r="K26" s="9">
        <v>0</v>
      </c>
      <c r="M26" s="29" t="s">
        <v>31</v>
      </c>
    </row>
    <row r="27" ht="15.75" customHeight="1" thickTop="1"/>
    <row r="28" ht="15.75" customHeight="1"/>
    <row r="29" spans="2:3" ht="15.75" customHeight="1">
      <c r="B29" s="1" t="s">
        <v>20</v>
      </c>
      <c r="C29" s="18"/>
    </row>
    <row r="30" spans="1:2" ht="15.75" customHeight="1" thickBot="1">
      <c r="A30" s="1"/>
      <c r="B30" s="28" t="s">
        <v>46</v>
      </c>
    </row>
    <row r="31" spans="2:21" ht="15.75" customHeight="1" thickTop="1">
      <c r="B31" s="31" t="s">
        <v>0</v>
      </c>
      <c r="C31" s="32"/>
      <c r="D31" s="30" t="s">
        <v>8</v>
      </c>
      <c r="E31" s="30"/>
      <c r="F31" s="30" t="s">
        <v>9</v>
      </c>
      <c r="G31" s="30"/>
      <c r="H31" s="30" t="s">
        <v>16</v>
      </c>
      <c r="I31" s="30"/>
      <c r="J31" s="30" t="s">
        <v>10</v>
      </c>
      <c r="K31" s="30"/>
      <c r="L31" s="30" t="s">
        <v>11</v>
      </c>
      <c r="M31" s="30"/>
      <c r="N31" s="30" t="s">
        <v>12</v>
      </c>
      <c r="O31" s="30"/>
      <c r="P31" s="30" t="s">
        <v>13</v>
      </c>
      <c r="Q31" s="30"/>
      <c r="R31" s="30" t="s">
        <v>14</v>
      </c>
      <c r="S31" s="30"/>
      <c r="T31" s="30" t="s">
        <v>15</v>
      </c>
      <c r="U31" s="33"/>
    </row>
    <row r="32" spans="2:21" ht="15.75" customHeight="1" thickBot="1">
      <c r="B32" s="34" t="s">
        <v>1</v>
      </c>
      <c r="C32" s="35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5.75" customHeight="1">
      <c r="B33" s="15" t="s">
        <v>49</v>
      </c>
      <c r="C33" s="19"/>
      <c r="D33" s="2">
        <v>0</v>
      </c>
      <c r="E33" s="4">
        <v>0</v>
      </c>
      <c r="F33" s="2">
        <v>0</v>
      </c>
      <c r="G33" s="2">
        <v>0</v>
      </c>
      <c r="H33" s="5">
        <v>0.0122</v>
      </c>
      <c r="I33" s="4">
        <v>0</v>
      </c>
      <c r="J33" s="2">
        <v>0</v>
      </c>
      <c r="K33" s="2">
        <v>0</v>
      </c>
      <c r="L33" s="5">
        <v>0</v>
      </c>
      <c r="M33" s="4">
        <v>0.1515</v>
      </c>
      <c r="N33" s="2">
        <v>0</v>
      </c>
      <c r="O33" s="2">
        <v>0</v>
      </c>
      <c r="P33" s="5">
        <v>0</v>
      </c>
      <c r="Q33" s="4">
        <v>0</v>
      </c>
      <c r="R33" s="5">
        <v>0.0086</v>
      </c>
      <c r="S33" s="4">
        <v>0.2602</v>
      </c>
      <c r="T33" s="2">
        <v>0</v>
      </c>
      <c r="U33" s="3">
        <v>0</v>
      </c>
    </row>
    <row r="34" spans="2:21" ht="15.75" customHeight="1">
      <c r="B34" s="15" t="s">
        <v>50</v>
      </c>
      <c r="C34" s="19"/>
      <c r="D34" s="2">
        <v>0.1284</v>
      </c>
      <c r="E34" s="4">
        <v>0</v>
      </c>
      <c r="F34" s="2">
        <v>0</v>
      </c>
      <c r="G34" s="2">
        <v>0.0206</v>
      </c>
      <c r="H34" s="5">
        <v>0.0344</v>
      </c>
      <c r="I34" s="4">
        <v>0</v>
      </c>
      <c r="J34" s="2">
        <v>0.005</v>
      </c>
      <c r="K34" s="2">
        <v>0.0113</v>
      </c>
      <c r="L34" s="5">
        <v>0.014</v>
      </c>
      <c r="M34" s="4">
        <v>0.0013</v>
      </c>
      <c r="N34" s="2">
        <v>0.0595</v>
      </c>
      <c r="O34" s="2">
        <v>0</v>
      </c>
      <c r="P34" s="5">
        <v>0.0123</v>
      </c>
      <c r="Q34" s="4">
        <v>0</v>
      </c>
      <c r="R34" s="5">
        <v>0.0305</v>
      </c>
      <c r="S34" s="4">
        <v>0.0284</v>
      </c>
      <c r="T34" s="2">
        <v>0.0077</v>
      </c>
      <c r="U34" s="3">
        <v>0</v>
      </c>
    </row>
    <row r="35" spans="2:21" ht="15.75" customHeight="1">
      <c r="B35" s="15" t="s">
        <v>51</v>
      </c>
      <c r="C35" s="19"/>
      <c r="D35" s="2">
        <v>0.4304</v>
      </c>
      <c r="E35" s="4">
        <v>0</v>
      </c>
      <c r="F35" s="2">
        <v>0.6272</v>
      </c>
      <c r="G35" s="2">
        <v>0.4624</v>
      </c>
      <c r="H35" s="5">
        <v>0.375</v>
      </c>
      <c r="I35" s="4">
        <v>0.0445</v>
      </c>
      <c r="J35" s="2">
        <v>0.5647</v>
      </c>
      <c r="K35" s="2">
        <v>0.3926</v>
      </c>
      <c r="L35" s="5">
        <v>0.4205</v>
      </c>
      <c r="M35" s="4">
        <v>0.17</v>
      </c>
      <c r="N35" s="2">
        <v>0.6597</v>
      </c>
      <c r="O35" s="2">
        <v>0.1342</v>
      </c>
      <c r="P35" s="5">
        <v>0.3851</v>
      </c>
      <c r="Q35" s="4">
        <v>0.253</v>
      </c>
      <c r="R35" s="5">
        <v>0.5106</v>
      </c>
      <c r="S35" s="4">
        <v>0.2933</v>
      </c>
      <c r="T35" s="2">
        <v>0.4555</v>
      </c>
      <c r="U35" s="3">
        <v>0.217</v>
      </c>
    </row>
    <row r="36" spans="2:21" ht="15.75" customHeight="1">
      <c r="B36" s="15" t="s">
        <v>52</v>
      </c>
      <c r="C36" s="19"/>
      <c r="D36" s="2">
        <v>0.3059</v>
      </c>
      <c r="E36" s="4">
        <v>0</v>
      </c>
      <c r="F36" s="2">
        <v>0.2265</v>
      </c>
      <c r="G36" s="2">
        <v>0.2147</v>
      </c>
      <c r="H36" s="5">
        <v>0.3671</v>
      </c>
      <c r="I36" s="4">
        <v>0.2053</v>
      </c>
      <c r="J36" s="2">
        <v>0.3005</v>
      </c>
      <c r="K36" s="2">
        <v>0.91</v>
      </c>
      <c r="L36" s="5">
        <v>0.4528</v>
      </c>
      <c r="M36" s="4">
        <v>0.128</v>
      </c>
      <c r="N36" s="2">
        <v>0.2858</v>
      </c>
      <c r="O36" s="2">
        <v>0.1519</v>
      </c>
      <c r="P36" s="5">
        <v>0.4584</v>
      </c>
      <c r="Q36" s="4">
        <v>0</v>
      </c>
      <c r="R36" s="5">
        <v>0.2476</v>
      </c>
      <c r="S36" s="4">
        <v>0.2421</v>
      </c>
      <c r="T36" s="2">
        <v>0.4636</v>
      </c>
      <c r="U36" s="3">
        <v>0.3362</v>
      </c>
    </row>
    <row r="37" spans="2:21" ht="15.75" customHeight="1">
      <c r="B37" s="15" t="s">
        <v>53</v>
      </c>
      <c r="C37" s="19"/>
      <c r="D37" s="2">
        <v>0.0645</v>
      </c>
      <c r="E37" s="4">
        <v>0.0786</v>
      </c>
      <c r="F37" s="2">
        <v>0.1123</v>
      </c>
      <c r="G37" s="2">
        <v>0.0145</v>
      </c>
      <c r="H37" s="5">
        <v>0.0707</v>
      </c>
      <c r="I37" s="4">
        <v>0.0102</v>
      </c>
      <c r="J37" s="2">
        <v>0.1029</v>
      </c>
      <c r="K37" s="2">
        <v>0.2743</v>
      </c>
      <c r="L37" s="5">
        <v>0.1306</v>
      </c>
      <c r="M37" s="4">
        <v>0.1855</v>
      </c>
      <c r="N37" s="2">
        <v>0.0106</v>
      </c>
      <c r="O37" s="2">
        <v>0</v>
      </c>
      <c r="P37" s="5">
        <v>0.1906</v>
      </c>
      <c r="Q37" s="4">
        <v>0.126</v>
      </c>
      <c r="R37" s="5">
        <v>0.059</v>
      </c>
      <c r="S37" s="4">
        <v>0.0525</v>
      </c>
      <c r="T37" s="2">
        <v>0.1868</v>
      </c>
      <c r="U37" s="3">
        <v>0.0608</v>
      </c>
    </row>
    <row r="38" spans="2:21" ht="15.75" customHeight="1">
      <c r="B38" s="15" t="s">
        <v>54</v>
      </c>
      <c r="C38" s="19"/>
      <c r="D38" s="2">
        <v>0.0288</v>
      </c>
      <c r="E38" s="4">
        <v>0.2093</v>
      </c>
      <c r="F38" s="2">
        <v>0.0666</v>
      </c>
      <c r="G38" s="2">
        <v>0.0281</v>
      </c>
      <c r="H38" s="5">
        <v>0.0747</v>
      </c>
      <c r="I38" s="4">
        <v>0</v>
      </c>
      <c r="J38" s="2">
        <v>0.0189</v>
      </c>
      <c r="K38" s="2">
        <v>0</v>
      </c>
      <c r="L38" s="5">
        <v>0.0494</v>
      </c>
      <c r="M38" s="4">
        <v>0.1187</v>
      </c>
      <c r="N38" s="2">
        <v>0.0189</v>
      </c>
      <c r="O38" s="2">
        <v>0</v>
      </c>
      <c r="P38" s="5">
        <v>0.1145</v>
      </c>
      <c r="Q38" s="4">
        <v>0</v>
      </c>
      <c r="R38" s="5">
        <v>0.0101</v>
      </c>
      <c r="S38" s="4">
        <v>0</v>
      </c>
      <c r="T38" s="2">
        <v>0.1615</v>
      </c>
      <c r="U38" s="3">
        <v>0.041</v>
      </c>
    </row>
    <row r="39" spans="2:21" ht="15.75" customHeight="1">
      <c r="B39" s="15" t="s">
        <v>55</v>
      </c>
      <c r="C39" s="19"/>
      <c r="D39" s="2">
        <v>0.0566</v>
      </c>
      <c r="E39" s="4">
        <v>0</v>
      </c>
      <c r="F39" s="2">
        <v>0.0158</v>
      </c>
      <c r="G39" s="2">
        <v>0.0189</v>
      </c>
      <c r="H39" s="5">
        <v>0.0185</v>
      </c>
      <c r="I39" s="4">
        <v>0</v>
      </c>
      <c r="J39" s="2">
        <v>0.022</v>
      </c>
      <c r="K39" s="2">
        <v>0</v>
      </c>
      <c r="L39" s="5">
        <v>0.0175</v>
      </c>
      <c r="M39" s="4">
        <v>0.0597</v>
      </c>
      <c r="N39" s="2">
        <v>0.0231</v>
      </c>
      <c r="O39" s="2">
        <v>0.1545</v>
      </c>
      <c r="P39" s="5">
        <v>0.0296</v>
      </c>
      <c r="Q39" s="4">
        <v>0.0954</v>
      </c>
      <c r="R39" s="5">
        <v>0</v>
      </c>
      <c r="S39" s="4">
        <v>0.0243</v>
      </c>
      <c r="T39" s="2">
        <v>0.0622</v>
      </c>
      <c r="U39" s="3">
        <v>0.0494</v>
      </c>
    </row>
    <row r="40" spans="2:21" ht="15.75" customHeight="1">
      <c r="B40" s="15" t="s">
        <v>56</v>
      </c>
      <c r="C40" s="19"/>
      <c r="D40" s="2">
        <v>0.2589</v>
      </c>
      <c r="E40" s="4">
        <v>0.3553</v>
      </c>
      <c r="F40" s="2">
        <v>0</v>
      </c>
      <c r="G40" s="2">
        <v>0.0036</v>
      </c>
      <c r="H40" s="5">
        <v>0</v>
      </c>
      <c r="I40" s="4">
        <v>0.2541</v>
      </c>
      <c r="J40" s="2">
        <v>0</v>
      </c>
      <c r="K40" s="2">
        <v>0</v>
      </c>
      <c r="L40" s="5">
        <v>0.0153</v>
      </c>
      <c r="M40" s="4">
        <v>0.0349</v>
      </c>
      <c r="N40" s="2">
        <v>0</v>
      </c>
      <c r="O40" s="2">
        <v>0</v>
      </c>
      <c r="P40" s="5">
        <v>0.0155</v>
      </c>
      <c r="Q40" s="4">
        <v>0.0291</v>
      </c>
      <c r="R40" s="5">
        <v>0</v>
      </c>
      <c r="S40" s="4">
        <v>0.0158</v>
      </c>
      <c r="T40" s="2">
        <v>0.0063</v>
      </c>
      <c r="U40" s="3">
        <v>0.0029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0.02</v>
      </c>
      <c r="H41" s="5">
        <v>0.0087</v>
      </c>
      <c r="I41" s="4">
        <v>0.027</v>
      </c>
      <c r="J41" s="2">
        <v>0</v>
      </c>
      <c r="K41" s="2">
        <v>0</v>
      </c>
      <c r="L41" s="5">
        <v>0.0124</v>
      </c>
      <c r="M41" s="4">
        <v>0.0105</v>
      </c>
      <c r="N41" s="2">
        <v>0</v>
      </c>
      <c r="O41" s="2">
        <v>0</v>
      </c>
      <c r="P41" s="5">
        <v>0.0043</v>
      </c>
      <c r="Q41" s="4">
        <v>0</v>
      </c>
      <c r="R41" s="5">
        <v>0.0049</v>
      </c>
      <c r="S41" s="4">
        <v>0</v>
      </c>
      <c r="T41" s="2">
        <v>0.0186</v>
      </c>
      <c r="U41" s="3">
        <v>0.0026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0.0157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0.0024</v>
      </c>
      <c r="M42" s="4">
        <v>0.0162</v>
      </c>
      <c r="N42" s="2">
        <v>0</v>
      </c>
      <c r="O42" s="2">
        <v>0</v>
      </c>
      <c r="P42" s="5">
        <v>0.0226</v>
      </c>
      <c r="Q42" s="4">
        <v>0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59</v>
      </c>
      <c r="C43" s="19"/>
      <c r="D43" s="2">
        <v>0</v>
      </c>
      <c r="E43" s="4">
        <v>0</v>
      </c>
      <c r="F43" s="2">
        <v>0.0151</v>
      </c>
      <c r="G43" s="2">
        <v>0</v>
      </c>
      <c r="H43" s="5">
        <v>0.0044</v>
      </c>
      <c r="I43" s="4">
        <v>0</v>
      </c>
      <c r="J43" s="2">
        <v>0</v>
      </c>
      <c r="K43" s="2">
        <v>0</v>
      </c>
      <c r="L43" s="5">
        <v>0.0038</v>
      </c>
      <c r="M43" s="4">
        <v>0.0059</v>
      </c>
      <c r="N43" s="2">
        <v>0</v>
      </c>
      <c r="O43" s="2">
        <v>0</v>
      </c>
      <c r="P43" s="5">
        <v>0</v>
      </c>
      <c r="Q43" s="4">
        <v>0.065</v>
      </c>
      <c r="R43" s="5">
        <v>0</v>
      </c>
      <c r="S43" s="4">
        <v>0</v>
      </c>
      <c r="T43" s="2">
        <v>0.012</v>
      </c>
      <c r="U43" s="3">
        <v>0.0195</v>
      </c>
    </row>
    <row r="44" spans="2:21" ht="15.75" customHeight="1">
      <c r="B44" s="15" t="s">
        <v>60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0.0071</v>
      </c>
      <c r="I44" s="4">
        <v>0</v>
      </c>
      <c r="J44" s="2">
        <v>0</v>
      </c>
      <c r="K44" s="2">
        <v>0</v>
      </c>
      <c r="L44" s="5">
        <v>0.0046</v>
      </c>
      <c r="M44" s="4">
        <v>0</v>
      </c>
      <c r="N44" s="2">
        <v>0</v>
      </c>
      <c r="O44" s="2">
        <v>0</v>
      </c>
      <c r="P44" s="5">
        <v>0.0068</v>
      </c>
      <c r="Q44" s="4">
        <v>0.0579</v>
      </c>
      <c r="R44" s="5">
        <v>0</v>
      </c>
      <c r="S44" s="4">
        <v>0</v>
      </c>
      <c r="T44" s="2">
        <v>0</v>
      </c>
      <c r="U44" s="3">
        <v>0.0624</v>
      </c>
    </row>
    <row r="45" spans="2:21" ht="15.75" customHeight="1">
      <c r="B45" s="15" t="s">
        <v>61</v>
      </c>
      <c r="C45" s="19"/>
      <c r="D45" s="2">
        <v>0</v>
      </c>
      <c r="E45" s="4">
        <v>0</v>
      </c>
      <c r="F45" s="2">
        <v>0.0269</v>
      </c>
      <c r="G45" s="2">
        <v>0</v>
      </c>
      <c r="H45" s="5">
        <v>0</v>
      </c>
      <c r="I45" s="4">
        <v>0</v>
      </c>
      <c r="J45" s="2">
        <v>0</v>
      </c>
      <c r="K45" s="2">
        <v>0</v>
      </c>
      <c r="L45" s="5">
        <v>0</v>
      </c>
      <c r="M45" s="4">
        <v>0.0091</v>
      </c>
      <c r="N45" s="2">
        <v>0</v>
      </c>
      <c r="O45" s="2">
        <v>0</v>
      </c>
      <c r="P45" s="5">
        <v>0</v>
      </c>
      <c r="Q45" s="4">
        <v>0</v>
      </c>
      <c r="R45" s="5">
        <v>0</v>
      </c>
      <c r="S45" s="4">
        <v>0</v>
      </c>
      <c r="T45" s="2">
        <v>0.0056</v>
      </c>
      <c r="U45" s="3">
        <v>0.0012</v>
      </c>
    </row>
    <row r="46" spans="2:21" ht="15.75" customHeight="1">
      <c r="B46" s="15" t="s">
        <v>65</v>
      </c>
      <c r="C46" s="19"/>
      <c r="D46" s="2">
        <v>0</v>
      </c>
      <c r="E46" s="4">
        <v>0</v>
      </c>
      <c r="F46" s="2">
        <v>0</v>
      </c>
      <c r="G46" s="2">
        <v>0</v>
      </c>
      <c r="H46" s="5">
        <v>0</v>
      </c>
      <c r="I46" s="4">
        <v>0</v>
      </c>
      <c r="J46" s="2">
        <v>0</v>
      </c>
      <c r="K46" s="2">
        <v>0</v>
      </c>
      <c r="L46" s="5">
        <v>0</v>
      </c>
      <c r="M46" s="4">
        <v>0</v>
      </c>
      <c r="N46" s="2">
        <v>0</v>
      </c>
      <c r="O46" s="2">
        <v>0</v>
      </c>
      <c r="P46" s="5">
        <v>0</v>
      </c>
      <c r="Q46" s="4">
        <v>0</v>
      </c>
      <c r="R46" s="5">
        <v>0.0034</v>
      </c>
      <c r="S46" s="4">
        <v>0</v>
      </c>
      <c r="T46" s="2">
        <v>0.0092</v>
      </c>
      <c r="U46" s="3">
        <v>0.0034</v>
      </c>
    </row>
    <row r="47" spans="2:21" ht="15.75" customHeight="1">
      <c r="B47" s="15" t="s">
        <v>66</v>
      </c>
      <c r="C47" s="20">
        <v>1</v>
      </c>
      <c r="D47" s="2">
        <v>0</v>
      </c>
      <c r="E47" s="4">
        <v>0</v>
      </c>
      <c r="F47" s="2">
        <v>0.0031</v>
      </c>
      <c r="G47" s="2">
        <v>0</v>
      </c>
      <c r="H47" s="5">
        <v>0.0012</v>
      </c>
      <c r="I47" s="4">
        <v>0</v>
      </c>
      <c r="J47" s="2">
        <v>0</v>
      </c>
      <c r="K47" s="2">
        <v>0</v>
      </c>
      <c r="L47" s="5">
        <v>0</v>
      </c>
      <c r="M47" s="4">
        <v>0</v>
      </c>
      <c r="N47" s="2">
        <v>0</v>
      </c>
      <c r="O47" s="2">
        <v>0</v>
      </c>
      <c r="P47" s="5">
        <v>0</v>
      </c>
      <c r="Q47" s="4">
        <v>0.0019</v>
      </c>
      <c r="R47" s="5">
        <v>0</v>
      </c>
      <c r="S47" s="4">
        <v>0</v>
      </c>
      <c r="T47" s="2">
        <v>0</v>
      </c>
      <c r="U47" s="3">
        <v>0.0025</v>
      </c>
    </row>
    <row r="48" spans="2:21" ht="15.75" customHeight="1" thickBot="1">
      <c r="B48" s="16" t="s">
        <v>67</v>
      </c>
      <c r="C48" s="21">
        <v>2</v>
      </c>
      <c r="D48" s="6">
        <v>0</v>
      </c>
      <c r="E48" s="7">
        <v>0</v>
      </c>
      <c r="F48" s="6">
        <v>0</v>
      </c>
      <c r="G48" s="6">
        <v>0.0001</v>
      </c>
      <c r="H48" s="8">
        <v>0</v>
      </c>
      <c r="I48" s="7">
        <v>0.0001</v>
      </c>
      <c r="J48" s="6">
        <v>0</v>
      </c>
      <c r="K48" s="6">
        <v>0</v>
      </c>
      <c r="L48" s="8">
        <v>0</v>
      </c>
      <c r="M48" s="7">
        <v>0.0005</v>
      </c>
      <c r="N48" s="6">
        <v>0</v>
      </c>
      <c r="O48" s="6">
        <v>0</v>
      </c>
      <c r="P48" s="8">
        <v>0.0002</v>
      </c>
      <c r="Q48" s="7">
        <v>0</v>
      </c>
      <c r="R48" s="8">
        <v>0</v>
      </c>
      <c r="S48" s="7">
        <v>0</v>
      </c>
      <c r="T48" s="6">
        <v>0.0001</v>
      </c>
      <c r="U48" s="9">
        <v>0</v>
      </c>
    </row>
    <row r="49" ht="15.75" customHeight="1" thickTop="1"/>
    <row r="50" spans="3:8" ht="15.75" customHeight="1">
      <c r="C50" t="s">
        <v>21</v>
      </c>
      <c r="H50" t="s">
        <v>22</v>
      </c>
    </row>
    <row r="51" ht="15.75" customHeight="1"/>
  </sheetData>
  <sheetProtection/>
  <mergeCells count="21">
    <mergeCell ref="L31:M31"/>
    <mergeCell ref="N31:O31"/>
    <mergeCell ref="P31:Q31"/>
    <mergeCell ref="R31:S31"/>
    <mergeCell ref="T31:U31"/>
    <mergeCell ref="B32:C32"/>
    <mergeCell ref="B10:C10"/>
    <mergeCell ref="B31:C31"/>
    <mergeCell ref="D31:E31"/>
    <mergeCell ref="F31:G31"/>
    <mergeCell ref="H31:I31"/>
    <mergeCell ref="J31:K31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Pacific" prompt="Alaska (02)&#10;California (06)&#10;Hawaii (15)&#10;Oregon (41)&#10;Washington (53)" sqref="T31:U31"/>
    <dataValidation allowBlank="1" showInputMessage="1" showErrorMessage="1" promptTitle="Mountain" prompt="Arizona ( 04)&#10;Colorado (08)&#10;Idaho (16)&#10;New Mexico (35)&#10;Montana (30)&#10;Utah (49)&#10;Nevada (32)&#10;Wyoming (56)" sqref="R31:S31"/>
    <dataValidation allowBlank="1" showInputMessage="1" showErrorMessage="1" promptTitle="West South Central" prompt="Arkansas (05)&#10;Louisiana (22)&#10;Oklahoma (40)&#10;Texas (48)" sqref="P31:Q31"/>
    <dataValidation allowBlank="1" showInputMessage="1" showErrorMessage="1" promptTitle="East South Central" prompt="Alabama (01)&#10;Kentucky (21)&#10;Mississippi (28)&#10;Tennessee (47)" sqref="N31:O31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1:M31"/>
    <dataValidation allowBlank="1" showInputMessage="1" showErrorMessage="1" promptTitle="West North Central" prompt="Iowa (19)&#10;Kansas (20)&#10;Minnesota (27)&#10;Missouri (29)&#10;Nebraska (31)&#10;North Dakota (38)&#10;South Dakota (46)" sqref="J31:K31"/>
    <dataValidation allowBlank="1" showInputMessage="1" showErrorMessage="1" promptTitle="East North Central" prompt="Indiana (18)&#10;Illinois (17)&#10;Michigan (26)&#10;Ohio ( 39)&#10;Wisconsin (55)" sqref="H31:I31"/>
    <dataValidation allowBlank="1" showInputMessage="1" showErrorMessage="1" promptTitle="Middle Atlantic" prompt="New Jersey (34)&#10;New York (36)&#10;Pennsylvania (42)" sqref="F31:G31"/>
    <dataValidation allowBlank="1" showInputMessage="1" showErrorMessage="1" promptTitle="New England" prompt="Connecticut (09)&#10;Maine (23)&#10;Massachusetts (25)&#10;New Hampshire (33)&#10;Rhode Island (44)&#10;Vermont (50)" sqref="D31:E31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7" t="s">
        <v>18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2:21" s="14" customFormat="1" ht="18" customHeight="1">
      <c r="B2" s="38">
        <v>43252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2:21" s="14" customFormat="1" ht="18" customHeight="1">
      <c r="B3" s="39" t="s">
        <v>38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2:21" s="14" customFormat="1" ht="18" customHeight="1">
      <c r="B4" s="40" t="s">
        <v>17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43</v>
      </c>
    </row>
    <row r="9" spans="2:13" ht="15.75" customHeight="1" thickTop="1">
      <c r="B9" s="31" t="s">
        <v>0</v>
      </c>
      <c r="C9" s="32"/>
      <c r="D9" s="36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3"/>
      <c r="M9" t="s">
        <v>44</v>
      </c>
    </row>
    <row r="10" spans="2:13" ht="15.75" customHeight="1" thickBot="1">
      <c r="B10" s="34" t="s">
        <v>1</v>
      </c>
      <c r="C10" s="35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63</v>
      </c>
    </row>
    <row r="11" spans="2:13" ht="15.75" customHeight="1">
      <c r="B11" s="15" t="s">
        <v>49</v>
      </c>
      <c r="C11" s="19"/>
      <c r="D11" s="2">
        <v>0.2419</v>
      </c>
      <c r="E11" s="4">
        <v>0.0732</v>
      </c>
      <c r="F11" s="2">
        <v>0.0697</v>
      </c>
      <c r="G11" s="2">
        <v>0.1201</v>
      </c>
      <c r="H11" s="5">
        <v>0.038</v>
      </c>
      <c r="I11" s="4">
        <v>0.0353</v>
      </c>
      <c r="J11" s="2">
        <v>0.0634</v>
      </c>
      <c r="K11" s="3">
        <v>0.1011</v>
      </c>
      <c r="M11" t="s">
        <v>45</v>
      </c>
    </row>
    <row r="12" spans="2:11" ht="15.75" customHeight="1">
      <c r="B12" s="15" t="s">
        <v>50</v>
      </c>
      <c r="C12" s="19"/>
      <c r="D12" s="2">
        <v>0.0522</v>
      </c>
      <c r="E12" s="4">
        <v>0.0795</v>
      </c>
      <c r="F12" s="2">
        <v>0.05</v>
      </c>
      <c r="G12" s="2">
        <v>0.0355</v>
      </c>
      <c r="H12" s="5">
        <v>0.0374</v>
      </c>
      <c r="I12" s="4">
        <v>0.0465</v>
      </c>
      <c r="J12" s="2">
        <v>0.0338</v>
      </c>
      <c r="K12" s="3">
        <v>0.0833</v>
      </c>
    </row>
    <row r="13" spans="2:13" ht="15.75" customHeight="1">
      <c r="B13" s="15" t="s">
        <v>51</v>
      </c>
      <c r="C13" s="19"/>
      <c r="D13" s="2">
        <v>0.06</v>
      </c>
      <c r="E13" s="4">
        <v>0.0412</v>
      </c>
      <c r="F13" s="2">
        <v>0.0197</v>
      </c>
      <c r="G13" s="2">
        <v>0.0208</v>
      </c>
      <c r="H13" s="5">
        <v>0.0149</v>
      </c>
      <c r="I13" s="4">
        <v>0.0446</v>
      </c>
      <c r="J13" s="2">
        <v>0.0229</v>
      </c>
      <c r="K13" s="3">
        <v>0.0257</v>
      </c>
      <c r="M13" t="s">
        <v>32</v>
      </c>
    </row>
    <row r="14" spans="2:13" ht="15.75" customHeight="1">
      <c r="B14" s="15" t="s">
        <v>52</v>
      </c>
      <c r="C14" s="19"/>
      <c r="D14" s="2">
        <v>0.0557</v>
      </c>
      <c r="E14" s="4">
        <v>0.0332</v>
      </c>
      <c r="F14" s="2">
        <v>0.013</v>
      </c>
      <c r="G14" s="2">
        <v>0.0236</v>
      </c>
      <c r="H14" s="5">
        <v>0.0103</v>
      </c>
      <c r="I14" s="4">
        <v>0.0372</v>
      </c>
      <c r="J14" s="2">
        <v>0.0184</v>
      </c>
      <c r="K14" s="3">
        <v>0.014</v>
      </c>
      <c r="M14" t="s">
        <v>33</v>
      </c>
    </row>
    <row r="15" spans="2:11" ht="15.75" customHeight="1">
      <c r="B15" s="15" t="s">
        <v>53</v>
      </c>
      <c r="C15" s="19"/>
      <c r="D15" s="2">
        <v>0.0288</v>
      </c>
      <c r="E15" s="4">
        <v>0.0175</v>
      </c>
      <c r="F15" s="2">
        <v>0.0098</v>
      </c>
      <c r="G15" s="2">
        <v>0.0943</v>
      </c>
      <c r="H15" s="5">
        <v>0.0093</v>
      </c>
      <c r="I15" s="4">
        <v>0.014</v>
      </c>
      <c r="J15" s="2">
        <v>0.02</v>
      </c>
      <c r="K15" s="3">
        <v>0.0062</v>
      </c>
    </row>
    <row r="16" spans="2:13" ht="15.75" customHeight="1">
      <c r="B16" s="15" t="s">
        <v>54</v>
      </c>
      <c r="C16" s="19"/>
      <c r="D16" s="2">
        <v>0.0093</v>
      </c>
      <c r="E16" s="4">
        <v>0</v>
      </c>
      <c r="F16" s="2">
        <v>0.0092</v>
      </c>
      <c r="G16" s="2">
        <v>0.0411</v>
      </c>
      <c r="H16" s="5">
        <v>0.0075</v>
      </c>
      <c r="I16" s="4">
        <v>0.0143</v>
      </c>
      <c r="J16" s="2">
        <v>0.0059</v>
      </c>
      <c r="K16" s="3">
        <v>0.0048</v>
      </c>
      <c r="M16" s="23" t="s">
        <v>23</v>
      </c>
    </row>
    <row r="17" spans="2:13" ht="15.75" customHeight="1">
      <c r="B17" s="15" t="s">
        <v>55</v>
      </c>
      <c r="C17" s="19"/>
      <c r="D17" s="2">
        <v>0</v>
      </c>
      <c r="E17" s="4">
        <v>0.0163</v>
      </c>
      <c r="F17" s="2">
        <v>0.0118</v>
      </c>
      <c r="G17" s="2">
        <v>0</v>
      </c>
      <c r="H17" s="5">
        <v>0.0094</v>
      </c>
      <c r="I17" s="4">
        <v>0.0092</v>
      </c>
      <c r="J17" s="2">
        <v>0.0173</v>
      </c>
      <c r="K17" s="3">
        <v>0.0288</v>
      </c>
      <c r="M17" s="22" t="s">
        <v>24</v>
      </c>
    </row>
    <row r="18" spans="2:13" ht="15.75" customHeight="1">
      <c r="B18" s="15" t="s">
        <v>56</v>
      </c>
      <c r="C18" s="19"/>
      <c r="D18" s="2">
        <v>0</v>
      </c>
      <c r="E18" s="4">
        <v>0</v>
      </c>
      <c r="F18" s="2">
        <v>0.014</v>
      </c>
      <c r="G18" s="2">
        <v>0</v>
      </c>
      <c r="H18" s="5">
        <v>0</v>
      </c>
      <c r="I18" s="4">
        <v>0.0047</v>
      </c>
      <c r="J18" s="2">
        <v>0.0031</v>
      </c>
      <c r="K18" s="3">
        <v>0.0039</v>
      </c>
      <c r="M18" s="22" t="s">
        <v>25</v>
      </c>
    </row>
    <row r="19" spans="2:13" ht="15.75" customHeight="1">
      <c r="B19" s="15" t="s">
        <v>57</v>
      </c>
      <c r="C19" s="19"/>
      <c r="D19" s="2">
        <v>0</v>
      </c>
      <c r="E19" s="4">
        <v>0</v>
      </c>
      <c r="F19" s="2">
        <v>0</v>
      </c>
      <c r="G19" s="2">
        <v>0.003</v>
      </c>
      <c r="H19" s="5">
        <v>0.0015</v>
      </c>
      <c r="I19" s="4">
        <v>0.0148</v>
      </c>
      <c r="J19" s="2">
        <v>0</v>
      </c>
      <c r="K19" s="3">
        <v>0.0295</v>
      </c>
      <c r="M19" s="22" t="s">
        <v>26</v>
      </c>
    </row>
    <row r="20" spans="2:13" ht="15.75" customHeight="1">
      <c r="B20" s="15" t="s">
        <v>58</v>
      </c>
      <c r="C20" s="19"/>
      <c r="D20" s="2">
        <v>0</v>
      </c>
      <c r="E20" s="4">
        <v>0</v>
      </c>
      <c r="F20" s="2">
        <v>0.0094</v>
      </c>
      <c r="G20" s="2">
        <v>0.0044</v>
      </c>
      <c r="H20" s="5">
        <v>0</v>
      </c>
      <c r="I20" s="4">
        <v>0.0087</v>
      </c>
      <c r="J20" s="2">
        <v>0</v>
      </c>
      <c r="K20" s="3">
        <v>0</v>
      </c>
      <c r="M20" s="22" t="s">
        <v>34</v>
      </c>
    </row>
    <row r="21" spans="2:13" ht="15.75" customHeight="1">
      <c r="B21" s="15" t="s">
        <v>59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</v>
      </c>
      <c r="I21" s="4">
        <v>0</v>
      </c>
      <c r="J21" s="2">
        <v>0</v>
      </c>
      <c r="K21" s="3">
        <v>0</v>
      </c>
      <c r="M21" s="22" t="s">
        <v>27</v>
      </c>
    </row>
    <row r="22" spans="2:13" ht="15.75" customHeight="1">
      <c r="B22" s="15" t="s">
        <v>60</v>
      </c>
      <c r="C22" s="19"/>
      <c r="D22" s="2">
        <v>0</v>
      </c>
      <c r="E22" s="4">
        <v>0.0009</v>
      </c>
      <c r="F22" s="2">
        <v>0</v>
      </c>
      <c r="G22" s="2">
        <v>0</v>
      </c>
      <c r="H22" s="5">
        <v>0</v>
      </c>
      <c r="I22" s="4">
        <v>0.0023</v>
      </c>
      <c r="J22" s="2">
        <v>0</v>
      </c>
      <c r="K22" s="3">
        <v>0.0111</v>
      </c>
      <c r="M22" s="22" t="s">
        <v>28</v>
      </c>
    </row>
    <row r="23" spans="2:13" ht="15.75" customHeight="1">
      <c r="B23" s="15" t="s">
        <v>61</v>
      </c>
      <c r="C23" s="20">
        <v>1</v>
      </c>
      <c r="D23" s="2">
        <v>0.002</v>
      </c>
      <c r="E23" s="4">
        <v>0</v>
      </c>
      <c r="F23" s="2">
        <v>0</v>
      </c>
      <c r="G23" s="2">
        <v>0.0018</v>
      </c>
      <c r="H23" s="5">
        <v>0.001</v>
      </c>
      <c r="I23" s="4">
        <v>0.0012</v>
      </c>
      <c r="J23" s="2">
        <v>0.0007</v>
      </c>
      <c r="K23" s="3">
        <v>0.0024</v>
      </c>
      <c r="M23" s="13"/>
    </row>
    <row r="24" spans="2:13" ht="15.75" customHeight="1" thickBot="1">
      <c r="B24" s="16" t="s">
        <v>62</v>
      </c>
      <c r="C24" s="21">
        <v>2</v>
      </c>
      <c r="D24" s="6">
        <v>0</v>
      </c>
      <c r="E24" s="7">
        <v>0</v>
      </c>
      <c r="F24" s="6">
        <v>0</v>
      </c>
      <c r="G24" s="6">
        <v>0</v>
      </c>
      <c r="H24" s="8">
        <v>0.0001</v>
      </c>
      <c r="I24" s="7">
        <v>0</v>
      </c>
      <c r="J24" s="6">
        <v>0</v>
      </c>
      <c r="K24" s="9">
        <v>0.0001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31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1" t="s">
        <v>0</v>
      </c>
      <c r="C29" s="32"/>
      <c r="D29" s="30" t="s">
        <v>8</v>
      </c>
      <c r="E29" s="30"/>
      <c r="F29" s="30" t="s">
        <v>9</v>
      </c>
      <c r="G29" s="30"/>
      <c r="H29" s="30" t="s">
        <v>16</v>
      </c>
      <c r="I29" s="30"/>
      <c r="J29" s="30" t="s">
        <v>10</v>
      </c>
      <c r="K29" s="30"/>
      <c r="L29" s="30" t="s">
        <v>11</v>
      </c>
      <c r="M29" s="30"/>
      <c r="N29" s="30" t="s">
        <v>12</v>
      </c>
      <c r="O29" s="30"/>
      <c r="P29" s="30" t="s">
        <v>13</v>
      </c>
      <c r="Q29" s="30"/>
      <c r="R29" s="30" t="s">
        <v>14</v>
      </c>
      <c r="S29" s="30"/>
      <c r="T29" s="30" t="s">
        <v>15</v>
      </c>
      <c r="U29" s="33"/>
    </row>
    <row r="30" spans="2:21" ht="15.75" customHeight="1" thickBot="1">
      <c r="B30" s="34" t="s">
        <v>1</v>
      </c>
      <c r="C30" s="35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49</v>
      </c>
      <c r="C31" s="19"/>
      <c r="D31" s="2">
        <v>0.7154</v>
      </c>
      <c r="E31" s="4">
        <v>0.0143</v>
      </c>
      <c r="F31" s="2">
        <v>0.1062</v>
      </c>
      <c r="G31" s="2">
        <v>0.0996</v>
      </c>
      <c r="H31" s="5">
        <v>0.071</v>
      </c>
      <c r="I31" s="4">
        <v>0.0227</v>
      </c>
      <c r="J31" s="2">
        <v>0.1299</v>
      </c>
      <c r="K31" s="2">
        <v>0.163</v>
      </c>
      <c r="L31" s="5">
        <v>0.0492</v>
      </c>
      <c r="M31" s="4">
        <v>0.0302</v>
      </c>
      <c r="N31" s="2">
        <v>0.0832</v>
      </c>
      <c r="O31" s="2">
        <v>0</v>
      </c>
      <c r="P31" s="5">
        <v>0.043</v>
      </c>
      <c r="Q31" s="4">
        <v>0.0713</v>
      </c>
      <c r="R31" s="5">
        <v>0.0808</v>
      </c>
      <c r="S31" s="4">
        <v>0.0356</v>
      </c>
      <c r="T31" s="2">
        <v>0.0488</v>
      </c>
      <c r="U31" s="3">
        <v>0.0979</v>
      </c>
    </row>
    <row r="32" spans="2:21" ht="15.75" customHeight="1">
      <c r="B32" s="15" t="s">
        <v>50</v>
      </c>
      <c r="C32" s="19"/>
      <c r="D32" s="2">
        <v>0.0684</v>
      </c>
      <c r="E32" s="4">
        <v>0.225</v>
      </c>
      <c r="F32" s="2">
        <v>0.0629</v>
      </c>
      <c r="G32" s="2">
        <v>0.0473</v>
      </c>
      <c r="H32" s="5">
        <v>0.0767</v>
      </c>
      <c r="I32" s="4">
        <v>0.1168</v>
      </c>
      <c r="J32" s="2">
        <v>0.0454</v>
      </c>
      <c r="K32" s="2">
        <v>0.0198</v>
      </c>
      <c r="L32" s="5">
        <v>0.0382</v>
      </c>
      <c r="M32" s="4">
        <v>0.0662</v>
      </c>
      <c r="N32" s="2">
        <v>0.0496</v>
      </c>
      <c r="O32" s="2">
        <v>0.1754</v>
      </c>
      <c r="P32" s="5">
        <v>0.0779</v>
      </c>
      <c r="Q32" s="4">
        <v>0.0735</v>
      </c>
      <c r="R32" s="5">
        <v>0.0386</v>
      </c>
      <c r="S32" s="4">
        <v>0.1816</v>
      </c>
      <c r="T32" s="2">
        <v>0.0601</v>
      </c>
      <c r="U32" s="3">
        <v>0.0551</v>
      </c>
    </row>
    <row r="33" spans="2:21" ht="15.75" customHeight="1">
      <c r="B33" s="15" t="s">
        <v>51</v>
      </c>
      <c r="C33" s="19"/>
      <c r="D33" s="2">
        <v>0.0521</v>
      </c>
      <c r="E33" s="4">
        <v>0</v>
      </c>
      <c r="F33" s="2">
        <v>0.0938</v>
      </c>
      <c r="G33" s="2">
        <v>0.077</v>
      </c>
      <c r="H33" s="5">
        <v>0.0274</v>
      </c>
      <c r="I33" s="4">
        <v>0.0447</v>
      </c>
      <c r="J33" s="2">
        <v>0.0281</v>
      </c>
      <c r="K33" s="2">
        <v>0</v>
      </c>
      <c r="L33" s="5">
        <v>0.0195</v>
      </c>
      <c r="M33" s="4">
        <v>0.0592</v>
      </c>
      <c r="N33" s="2">
        <v>0.0573</v>
      </c>
      <c r="O33" s="2">
        <v>0.3246</v>
      </c>
      <c r="P33" s="5">
        <v>0.0238</v>
      </c>
      <c r="Q33" s="4">
        <v>0.0339</v>
      </c>
      <c r="R33" s="5">
        <v>0.0453</v>
      </c>
      <c r="S33" s="4">
        <v>0.1024</v>
      </c>
      <c r="T33" s="2">
        <v>0.0357</v>
      </c>
      <c r="U33" s="3">
        <v>0.0306</v>
      </c>
    </row>
    <row r="34" spans="2:21" ht="15.75" customHeight="1">
      <c r="B34" s="15" t="s">
        <v>52</v>
      </c>
      <c r="C34" s="19"/>
      <c r="D34" s="2">
        <v>0.0357</v>
      </c>
      <c r="E34" s="4">
        <v>0</v>
      </c>
      <c r="F34" s="2">
        <v>0.0753</v>
      </c>
      <c r="G34" s="2">
        <v>0.0477</v>
      </c>
      <c r="H34" s="5">
        <v>0.0148</v>
      </c>
      <c r="I34" s="4">
        <v>0.0276</v>
      </c>
      <c r="J34" s="2">
        <v>0.0222</v>
      </c>
      <c r="K34" s="2">
        <v>0</v>
      </c>
      <c r="L34" s="5">
        <v>0.0162</v>
      </c>
      <c r="M34" s="4">
        <v>0.0426</v>
      </c>
      <c r="N34" s="2">
        <v>0.029</v>
      </c>
      <c r="O34" s="2">
        <v>0.0415</v>
      </c>
      <c r="P34" s="5">
        <v>0.0106</v>
      </c>
      <c r="Q34" s="4">
        <v>0.0766</v>
      </c>
      <c r="R34" s="5">
        <v>0</v>
      </c>
      <c r="S34" s="4">
        <v>0.025</v>
      </c>
      <c r="T34" s="2">
        <v>0.0314</v>
      </c>
      <c r="U34" s="3">
        <v>0.0176</v>
      </c>
    </row>
    <row r="35" spans="2:21" ht="15.75" customHeight="1">
      <c r="B35" s="15" t="s">
        <v>53</v>
      </c>
      <c r="C35" s="19"/>
      <c r="D35" s="2">
        <v>0.0754</v>
      </c>
      <c r="E35" s="4">
        <v>0.196</v>
      </c>
      <c r="F35" s="2">
        <v>0</v>
      </c>
      <c r="G35" s="2">
        <v>0</v>
      </c>
      <c r="H35" s="5">
        <v>0.0117</v>
      </c>
      <c r="I35" s="4">
        <v>0.0482</v>
      </c>
      <c r="J35" s="2">
        <v>0.018</v>
      </c>
      <c r="K35" s="2">
        <v>0.1094</v>
      </c>
      <c r="L35" s="5">
        <v>0.0148</v>
      </c>
      <c r="M35" s="4">
        <v>0.0251</v>
      </c>
      <c r="N35" s="2">
        <v>0</v>
      </c>
      <c r="O35" s="2">
        <v>0</v>
      </c>
      <c r="P35" s="5">
        <v>0.0116</v>
      </c>
      <c r="Q35" s="4">
        <v>0.0109</v>
      </c>
      <c r="R35" s="5">
        <v>0</v>
      </c>
      <c r="S35" s="4">
        <v>0</v>
      </c>
      <c r="T35" s="2">
        <v>0.044</v>
      </c>
      <c r="U35" s="3">
        <v>0.0124</v>
      </c>
    </row>
    <row r="36" spans="2:21" ht="15.75" customHeight="1">
      <c r="B36" s="15" t="s">
        <v>54</v>
      </c>
      <c r="C36" s="19"/>
      <c r="D36" s="2">
        <v>0</v>
      </c>
      <c r="E36" s="4">
        <v>0</v>
      </c>
      <c r="F36" s="2">
        <v>0.0141</v>
      </c>
      <c r="G36" s="2">
        <v>0</v>
      </c>
      <c r="H36" s="5">
        <v>0.0161</v>
      </c>
      <c r="I36" s="4">
        <v>0.0182</v>
      </c>
      <c r="J36" s="2">
        <v>0</v>
      </c>
      <c r="K36" s="2">
        <v>0.0861</v>
      </c>
      <c r="L36" s="5">
        <v>0.0111</v>
      </c>
      <c r="M36" s="4">
        <v>0.0161</v>
      </c>
      <c r="N36" s="2">
        <v>0</v>
      </c>
      <c r="O36" s="2">
        <v>0.1762</v>
      </c>
      <c r="P36" s="5">
        <v>0.0108</v>
      </c>
      <c r="Q36" s="4">
        <v>0</v>
      </c>
      <c r="R36" s="5">
        <v>0</v>
      </c>
      <c r="S36" s="4">
        <v>0</v>
      </c>
      <c r="T36" s="2">
        <v>0.0145</v>
      </c>
      <c r="U36" s="3">
        <v>0.006</v>
      </c>
    </row>
    <row r="37" spans="2:21" ht="15.75" customHeight="1">
      <c r="B37" s="15" t="s">
        <v>55</v>
      </c>
      <c r="C37" s="19"/>
      <c r="D37" s="2">
        <v>0</v>
      </c>
      <c r="E37" s="4">
        <v>0</v>
      </c>
      <c r="F37" s="2">
        <v>0</v>
      </c>
      <c r="G37" s="2">
        <v>0.0201</v>
      </c>
      <c r="H37" s="5">
        <v>0.0162</v>
      </c>
      <c r="I37" s="4">
        <v>0</v>
      </c>
      <c r="J37" s="2">
        <v>0</v>
      </c>
      <c r="K37" s="2">
        <v>0</v>
      </c>
      <c r="L37" s="5">
        <v>0.0154</v>
      </c>
      <c r="M37" s="4">
        <v>0.0237</v>
      </c>
      <c r="N37" s="2">
        <v>0</v>
      </c>
      <c r="O37" s="2">
        <v>0.0327</v>
      </c>
      <c r="P37" s="5">
        <v>0</v>
      </c>
      <c r="Q37" s="4">
        <v>0.0018</v>
      </c>
      <c r="R37" s="5">
        <v>0</v>
      </c>
      <c r="S37" s="4">
        <v>0.104</v>
      </c>
      <c r="T37" s="2">
        <v>0.0332</v>
      </c>
      <c r="U37" s="3">
        <v>0.0194</v>
      </c>
    </row>
    <row r="38" spans="2:21" ht="15.75" customHeight="1">
      <c r="B38" s="15" t="s">
        <v>56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0.0227</v>
      </c>
      <c r="I38" s="4">
        <v>0</v>
      </c>
      <c r="J38" s="2">
        <v>0</v>
      </c>
      <c r="K38" s="2">
        <v>0</v>
      </c>
      <c r="L38" s="5">
        <v>0</v>
      </c>
      <c r="M38" s="4">
        <v>0.0022</v>
      </c>
      <c r="N38" s="2">
        <v>0</v>
      </c>
      <c r="O38" s="2">
        <v>0</v>
      </c>
      <c r="P38" s="5">
        <v>0</v>
      </c>
      <c r="Q38" s="4">
        <v>0.0081</v>
      </c>
      <c r="R38" s="5">
        <v>0</v>
      </c>
      <c r="S38" s="4">
        <v>0.0094</v>
      </c>
      <c r="T38" s="2">
        <v>0.0066</v>
      </c>
      <c r="U38" s="3">
        <v>0</v>
      </c>
    </row>
    <row r="39" spans="2:21" ht="15.75" customHeight="1">
      <c r="B39" s="15" t="s">
        <v>57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0.006</v>
      </c>
      <c r="J39" s="2">
        <v>0</v>
      </c>
      <c r="K39" s="2">
        <v>0</v>
      </c>
      <c r="L39" s="5">
        <v>0.0027</v>
      </c>
      <c r="M39" s="4">
        <v>0.0292</v>
      </c>
      <c r="N39" s="2">
        <v>0</v>
      </c>
      <c r="O39" s="2">
        <v>0</v>
      </c>
      <c r="P39" s="5">
        <v>0</v>
      </c>
      <c r="Q39" s="4">
        <v>0.0015</v>
      </c>
      <c r="R39" s="5">
        <v>0</v>
      </c>
      <c r="S39" s="4">
        <v>0</v>
      </c>
      <c r="T39" s="2">
        <v>0</v>
      </c>
      <c r="U39" s="3">
        <v>0.0434</v>
      </c>
    </row>
    <row r="40" spans="2:21" ht="15.75" customHeight="1">
      <c r="B40" s="15" t="s">
        <v>58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0.0142</v>
      </c>
      <c r="I40" s="4">
        <v>0.0068</v>
      </c>
      <c r="J40" s="2">
        <v>0</v>
      </c>
      <c r="K40" s="2">
        <v>0</v>
      </c>
      <c r="L40" s="5">
        <v>0</v>
      </c>
      <c r="M40" s="4">
        <v>0.0127</v>
      </c>
      <c r="N40" s="2">
        <v>0</v>
      </c>
      <c r="O40" s="2">
        <v>0</v>
      </c>
      <c r="P40" s="5">
        <v>0</v>
      </c>
      <c r="Q40" s="4">
        <v>0.0139</v>
      </c>
      <c r="R40" s="5">
        <v>0</v>
      </c>
      <c r="S40" s="4">
        <v>0</v>
      </c>
      <c r="T40" s="2">
        <v>0</v>
      </c>
      <c r="U40" s="3">
        <v>0</v>
      </c>
    </row>
    <row r="41" spans="2:21" ht="15.75" customHeight="1">
      <c r="B41" s="15" t="s">
        <v>59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60</v>
      </c>
      <c r="C42" s="19"/>
      <c r="D42" s="2">
        <v>0</v>
      </c>
      <c r="E42" s="4">
        <v>0</v>
      </c>
      <c r="F42" s="2">
        <v>0</v>
      </c>
      <c r="G42" s="2">
        <v>0.0017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0.0092</v>
      </c>
      <c r="R42" s="5">
        <v>0</v>
      </c>
      <c r="S42" s="4">
        <v>0</v>
      </c>
      <c r="T42" s="2">
        <v>0</v>
      </c>
      <c r="U42" s="3">
        <v>0.0145</v>
      </c>
    </row>
    <row r="43" spans="2:21" ht="15.75" customHeight="1">
      <c r="B43" s="15" t="s">
        <v>61</v>
      </c>
      <c r="C43" s="20">
        <v>1</v>
      </c>
      <c r="D43" s="2">
        <v>0.0063</v>
      </c>
      <c r="E43" s="4">
        <v>0</v>
      </c>
      <c r="F43" s="2">
        <v>0</v>
      </c>
      <c r="G43" s="2">
        <v>0</v>
      </c>
      <c r="H43" s="5">
        <v>0</v>
      </c>
      <c r="I43" s="4">
        <v>0.0032</v>
      </c>
      <c r="J43" s="2">
        <v>0</v>
      </c>
      <c r="K43" s="2">
        <v>0</v>
      </c>
      <c r="L43" s="5">
        <v>0</v>
      </c>
      <c r="M43" s="4">
        <v>0.0023</v>
      </c>
      <c r="N43" s="2">
        <v>0</v>
      </c>
      <c r="O43" s="2">
        <v>0</v>
      </c>
      <c r="P43" s="5">
        <v>0.0032</v>
      </c>
      <c r="Q43" s="4">
        <v>0</v>
      </c>
      <c r="R43" s="5">
        <v>0.0014</v>
      </c>
      <c r="S43" s="4">
        <v>0</v>
      </c>
      <c r="T43" s="2">
        <v>0</v>
      </c>
      <c r="U43" s="3">
        <v>0.0039</v>
      </c>
    </row>
    <row r="44" spans="2:21" ht="15.75" customHeight="1" thickBot="1">
      <c r="B44" s="16" t="s">
        <v>62</v>
      </c>
      <c r="C44" s="21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0.0001</v>
      </c>
      <c r="M44" s="7">
        <v>0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</v>
      </c>
      <c r="U44" s="9">
        <v>0.0002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L29:M29"/>
    <mergeCell ref="N29:O29"/>
    <mergeCell ref="P29:Q29"/>
    <mergeCell ref="R29:S29"/>
    <mergeCell ref="T29:U29"/>
    <mergeCell ref="B30:C30"/>
    <mergeCell ref="B10:C10"/>
    <mergeCell ref="B29:C29"/>
    <mergeCell ref="D29:E29"/>
    <mergeCell ref="F29:G29"/>
    <mergeCell ref="H29:I29"/>
    <mergeCell ref="J29:K29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29:E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Pacific" prompt="Alaska (02)&#10;California (06)&#10;Hawaii (15)&#10;Oregon (41)&#10;Washington (53)" sqref="T29:U29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coope322</dc:creator>
  <cp:keywords/>
  <dc:description/>
  <cp:lastModifiedBy>Stephen J Cooper (CENSUS/EID FED)</cp:lastModifiedBy>
  <cp:lastPrinted>2011-01-07T16:09:29Z</cp:lastPrinted>
  <dcterms:created xsi:type="dcterms:W3CDTF">2010-12-09T18:10:19Z</dcterms:created>
  <dcterms:modified xsi:type="dcterms:W3CDTF">2018-07-18T12:39:44Z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