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60" activeTab="0"/>
  </bookViews>
  <sheets>
    <sheet name="Preliminary Estimates" sheetId="1" r:id="rId1"/>
    <sheet name="First Revision Estimates" sheetId="2" r:id="rId2"/>
    <sheet name="Second Revision Estimates" sheetId="3" r:id="rId3"/>
    <sheet name="Standard Errors" sheetId="4" r:id="rId4"/>
  </sheets>
  <externalReferences>
    <externalReference r:id="rId7"/>
  </externalReference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fullCalcOnLoad="1"/>
</workbook>
</file>

<file path=xl/sharedStrings.xml><?xml version="1.0" encoding="utf-8"?>
<sst xmlns="http://schemas.openxmlformats.org/spreadsheetml/2006/main" count="386" uniqueCount="68">
  <si>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</si>
  <si>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</si>
  <si>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</si>
  <si>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</si>
  <si>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</si>
  <si>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</si>
  <si>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</si>
  <si>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</si>
  <si>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</si>
  <si>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</si>
  <si>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</si>
  <si>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</si>
  <si>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</si>
  <si>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</si>
  <si>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</si>
  <si>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</si>
  <si>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</si>
  <si>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</si>
  <si>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</si>
  <si>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</si>
  <si>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</si>
  <si>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</si>
  <si>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From 48 months before to this date.</t>
    </r>
  </si>
  <si>
    <t>Source:</t>
  </si>
  <si>
    <t>U.S. Department of Commerce</t>
  </si>
  <si>
    <t>U.S. Census Bureau</t>
  </si>
  <si>
    <t>Washington, DC  20233</t>
  </si>
  <si>
    <t>(301) 763-5160</t>
  </si>
  <si>
    <t>For information on the Survey of Construction methodology, visit: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</si>
  <si>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</si>
  <si>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</si>
  <si>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</si>
  <si>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</si>
  <si>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</si>
  <si>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</si>
  <si>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</si>
  <si>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</si>
  <si>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</si>
  <si>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</si>
  <si>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</si>
  <si>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</si>
  <si>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</si>
  <si>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</si>
  <si>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</si>
  <si>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www.census.gov/construction/nrc/how_the_data_are_collected/</t>
  </si>
  <si>
    <t>Economic Indicator Division</t>
  </si>
  <si>
    <t>July 2020 to the total number of housing units authorized by building permits</t>
  </si>
  <si>
    <t>Jul-20</t>
  </si>
  <si>
    <t>Jun-20</t>
  </si>
  <si>
    <t>May-20</t>
  </si>
  <si>
    <t>Apr-20</t>
  </si>
  <si>
    <t>Mar-20</t>
  </si>
  <si>
    <t>Feb-20</t>
  </si>
  <si>
    <t>Jan-20</t>
  </si>
  <si>
    <t>Dec-19</t>
  </si>
  <si>
    <t>Nov-19</t>
  </si>
  <si>
    <t>Oct-19</t>
  </si>
  <si>
    <t>Sep-19</t>
  </si>
  <si>
    <t>Aug-19</t>
  </si>
  <si>
    <t>Jul-19</t>
  </si>
  <si>
    <t>Jan-19</t>
  </si>
  <si>
    <t>for which construction was started in July 2020 to the total number of housing</t>
  </si>
  <si>
    <t>May 2020 to the total number of housing units authorized by building permits</t>
  </si>
  <si>
    <t>Jun-19</t>
  </si>
  <si>
    <t>May-19</t>
  </si>
  <si>
    <t>Nov-18</t>
  </si>
  <si>
    <t>June 2020 to the total number of housing units authorized by building permits</t>
  </si>
  <si>
    <t>Dec-18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</si>
</sst>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,\ yyyy"/>
    <numFmt numFmtId="166" formatCode="[$-409]mmm\-yy;@"/>
    <numFmt numFmtId="167" formatCode="0.00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 style="thin"/>
      <right style="thin"/>
      <top style="thick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5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/>
    </xf>
    <xf numFmtId="166" fontId="0" fillId="0" borderId="22" xfId="0" applyNumberFormat="1" applyBorder="1" applyAlignment="1">
      <alignment horizontal="left"/>
    </xf>
    <xf numFmtId="1" fontId="48" fillId="0" borderId="23" xfId="0" applyNumberFormat="1" applyFont="1" applyBorder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53" applyFont="1" applyAlignment="1" applyProtection="1">
      <alignment/>
      <protection/>
    </xf>
    <xf numFmtId="166" fontId="0" fillId="0" borderId="24" xfId="0" applyNumberFormat="1" applyBorder="1" applyAlignment="1">
      <alignment horizontal="right"/>
    </xf>
    <xf numFmtId="1" fontId="48" fillId="0" borderId="25" xfId="0" applyNumberFormat="1" applyFont="1" applyBorder="1" applyAlignment="1">
      <alignment horizontal="left"/>
    </xf>
    <xf numFmtId="167" fontId="0" fillId="0" borderId="26" xfId="0" applyNumberFormat="1" applyBorder="1" applyAlignment="1">
      <alignment horizontal="center"/>
    </xf>
    <xf numFmtId="167" fontId="0" fillId="0" borderId="27" xfId="0" applyNumberFormat="1" applyBorder="1" applyAlignment="1">
      <alignment horizontal="center"/>
    </xf>
    <xf numFmtId="167" fontId="0" fillId="0" borderId="28" xfId="0" applyNumberFormat="1" applyBorder="1" applyAlignment="1">
      <alignment horizontal="center"/>
    </xf>
    <xf numFmtId="167" fontId="0" fillId="0" borderId="2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55" fillId="0" borderId="0" xfId="0" applyFont="1" applyAlignment="1">
      <alignment horizontal="center"/>
    </xf>
    <xf numFmtId="174" fontId="56" fillId="0" borderId="0" xfId="0" applyNumberFormat="1" applyFont="1" applyAlignment="1">
      <alignment horizontal="center"/>
    </xf>
    <xf numFmtId="165" fontId="55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4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16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17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590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%20Rates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teregp"/>
      <sheetName val="stratereg1"/>
      <sheetName val="stratereg2"/>
      <sheetName val="straterege"/>
      <sheetName val="stratedivp"/>
      <sheetName val="stratediv1"/>
      <sheetName val="stratediv2"/>
      <sheetName val="strated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2:21" s="14" customFormat="1" ht="18" customHeight="1">
      <c r="B2" s="43">
        <v>44013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s="14" customFormat="1" ht="18" customHeight="1"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1" s="14" customFormat="1" ht="18" customHeight="1">
      <c r="B4" s="45" t="s">
        <v>37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2:21" s="14" customFormat="1" ht="15.75" customHeigh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40" t="s">
        <v>0</v>
      </c>
      <c r="C9" s="41"/>
      <c r="D9" s="38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39"/>
      <c r="M9" t="s">
        <v>39</v>
      </c>
    </row>
    <row r="10" spans="2:13" ht="15.75" customHeight="1" thickBot="1">
      <c r="B10" s="36" t="s">
        <v>1</v>
      </c>
      <c r="C10" s="37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46</v>
      </c>
    </row>
    <row r="11" spans="2:13" ht="15.75" customHeight="1">
      <c r="B11" s="15" t="s">
        <v>47</v>
      </c>
      <c r="C11" s="19"/>
      <c r="D11" s="2">
        <v>0.5413</v>
      </c>
      <c r="E11" s="4">
        <v>0.6304</v>
      </c>
      <c r="F11" s="2">
        <v>0.433</v>
      </c>
      <c r="G11" s="2">
        <v>0.2587</v>
      </c>
      <c r="H11" s="5">
        <v>0.3931</v>
      </c>
      <c r="I11" s="4">
        <v>0.1271</v>
      </c>
      <c r="J11" s="2">
        <v>0.4376</v>
      </c>
      <c r="K11" s="3">
        <v>0.1708</v>
      </c>
      <c r="M11" t="s">
        <v>38</v>
      </c>
    </row>
    <row r="12" spans="2:11" ht="15.75" customHeight="1">
      <c r="B12" s="15" t="s">
        <v>48</v>
      </c>
      <c r="C12" s="19"/>
      <c r="D12" s="2">
        <v>0.271</v>
      </c>
      <c r="E12" s="4">
        <v>0.1546</v>
      </c>
      <c r="F12" s="2">
        <v>0.3964</v>
      </c>
      <c r="G12" s="2">
        <v>0.1558</v>
      </c>
      <c r="H12" s="5">
        <v>0.3262</v>
      </c>
      <c r="I12" s="4">
        <v>0.3115</v>
      </c>
      <c r="J12" s="2">
        <v>0.2839</v>
      </c>
      <c r="K12" s="3">
        <v>0.2142</v>
      </c>
    </row>
    <row r="13" spans="2:13" ht="15.75" customHeight="1">
      <c r="B13" s="15" t="s">
        <v>49</v>
      </c>
      <c r="C13" s="19"/>
      <c r="D13" s="2">
        <v>0.2016</v>
      </c>
      <c r="E13" s="4">
        <v>0</v>
      </c>
      <c r="F13" s="2">
        <v>0.0961</v>
      </c>
      <c r="G13" s="2">
        <v>0.0302</v>
      </c>
      <c r="H13" s="5">
        <v>0.1065</v>
      </c>
      <c r="I13" s="4">
        <v>0.4501</v>
      </c>
      <c r="J13" s="2">
        <v>0.0457</v>
      </c>
      <c r="K13" s="3">
        <v>0.0355</v>
      </c>
      <c r="M13" t="s">
        <v>29</v>
      </c>
    </row>
    <row r="14" spans="2:13" ht="15.75" customHeight="1">
      <c r="B14" s="15" t="s">
        <v>50</v>
      </c>
      <c r="C14" s="19"/>
      <c r="D14" s="2">
        <v>0.0287</v>
      </c>
      <c r="E14" s="4">
        <v>0</v>
      </c>
      <c r="F14" s="2">
        <v>0.0118</v>
      </c>
      <c r="G14" s="2">
        <v>0.0166</v>
      </c>
      <c r="H14" s="5">
        <v>0.0504</v>
      </c>
      <c r="I14" s="4">
        <v>0.1427</v>
      </c>
      <c r="J14" s="2">
        <v>0.0258</v>
      </c>
      <c r="K14" s="3">
        <v>0.0192</v>
      </c>
      <c r="M14" t="s">
        <v>30</v>
      </c>
    </row>
    <row r="15" spans="2:11" ht="15.75" customHeight="1">
      <c r="B15" s="15" t="s">
        <v>51</v>
      </c>
      <c r="C15" s="19"/>
      <c r="D15" s="2">
        <v>0.0719</v>
      </c>
      <c r="E15" s="4">
        <v>0.022</v>
      </c>
      <c r="F15" s="2">
        <v>0.033</v>
      </c>
      <c r="G15" s="2">
        <v>0</v>
      </c>
      <c r="H15" s="5">
        <v>0.0381</v>
      </c>
      <c r="I15" s="4">
        <v>0.0093</v>
      </c>
      <c r="J15" s="2">
        <v>0.0331</v>
      </c>
      <c r="K15" s="3">
        <v>0.0326</v>
      </c>
    </row>
    <row r="16" spans="2:13" ht="15.75" customHeight="1">
      <c r="B16" s="15" t="s">
        <v>52</v>
      </c>
      <c r="C16" s="19"/>
      <c r="D16" s="2">
        <v>0.0111</v>
      </c>
      <c r="E16" s="4">
        <v>0</v>
      </c>
      <c r="F16" s="2">
        <v>0.0057</v>
      </c>
      <c r="G16" s="2">
        <v>0.1604</v>
      </c>
      <c r="H16" s="5">
        <v>0.0181</v>
      </c>
      <c r="I16" s="4">
        <v>0.004</v>
      </c>
      <c r="J16" s="2">
        <v>0.007</v>
      </c>
      <c r="K16" s="3">
        <v>0.0293</v>
      </c>
      <c r="M16" s="22" t="s">
        <v>23</v>
      </c>
    </row>
    <row r="17" spans="2:13" ht="15.75" customHeight="1">
      <c r="B17" s="15" t="s">
        <v>53</v>
      </c>
      <c r="C17" s="19"/>
      <c r="D17" s="2">
        <v>0.0208</v>
      </c>
      <c r="E17" s="4">
        <v>0.0088</v>
      </c>
      <c r="F17" s="2">
        <v>0</v>
      </c>
      <c r="G17" s="2">
        <v>0.2196</v>
      </c>
      <c r="H17" s="5">
        <v>0.0016</v>
      </c>
      <c r="I17" s="4">
        <v>0.0256</v>
      </c>
      <c r="J17" s="2">
        <v>0</v>
      </c>
      <c r="K17" s="3">
        <v>0.0017</v>
      </c>
      <c r="M17" s="21" t="s">
        <v>24</v>
      </c>
    </row>
    <row r="18" spans="2:13" ht="15.75" customHeight="1">
      <c r="B18" s="15" t="s">
        <v>54</v>
      </c>
      <c r="C18" s="19"/>
      <c r="D18" s="2">
        <v>0</v>
      </c>
      <c r="E18" s="4">
        <v>0</v>
      </c>
      <c r="F18" s="2">
        <v>0</v>
      </c>
      <c r="G18" s="2">
        <v>0</v>
      </c>
      <c r="H18" s="5">
        <v>0.0012</v>
      </c>
      <c r="I18" s="4">
        <v>0.0036</v>
      </c>
      <c r="J18" s="2">
        <v>0.0032</v>
      </c>
      <c r="K18" s="3">
        <v>0.0048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0.0148</v>
      </c>
      <c r="F19" s="2">
        <v>0.0048</v>
      </c>
      <c r="G19" s="2">
        <v>0.0022</v>
      </c>
      <c r="H19" s="5">
        <v>0</v>
      </c>
      <c r="I19" s="4">
        <v>0.0056</v>
      </c>
      <c r="J19" s="2">
        <v>0.0062</v>
      </c>
      <c r="K19" s="3">
        <v>0</v>
      </c>
      <c r="M19" s="21" t="s">
        <v>45</v>
      </c>
    </row>
    <row r="20" spans="2:13" ht="15.75" customHeight="1">
      <c r="B20" s="15" t="s">
        <v>56</v>
      </c>
      <c r="C20" s="19"/>
      <c r="D20" s="2">
        <v>0.0565</v>
      </c>
      <c r="E20" s="4">
        <v>0</v>
      </c>
      <c r="F20" s="2">
        <v>0.004</v>
      </c>
      <c r="G20" s="2">
        <v>0</v>
      </c>
      <c r="H20" s="5">
        <v>0.0049</v>
      </c>
      <c r="I20" s="4">
        <v>0</v>
      </c>
      <c r="J20" s="2">
        <v>0</v>
      </c>
      <c r="K20" s="3">
        <v>0</v>
      </c>
      <c r="M20" s="21" t="s">
        <v>31</v>
      </c>
    </row>
    <row r="21" spans="2:13" ht="15.75" customHeight="1">
      <c r="B21" s="15" t="s">
        <v>57</v>
      </c>
      <c r="C21" s="19"/>
      <c r="D21" s="2">
        <v>0.0092</v>
      </c>
      <c r="E21" s="4">
        <v>0</v>
      </c>
      <c r="F21" s="2">
        <v>0</v>
      </c>
      <c r="G21" s="2">
        <v>0</v>
      </c>
      <c r="H21" s="5">
        <v>0</v>
      </c>
      <c r="I21" s="4">
        <v>0</v>
      </c>
      <c r="J21" s="2">
        <v>0.0044</v>
      </c>
      <c r="K21" s="3">
        <v>0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0.0122</v>
      </c>
      <c r="H22" s="5">
        <v>0</v>
      </c>
      <c r="I22" s="4">
        <v>0</v>
      </c>
      <c r="J22" s="2">
        <v>0</v>
      </c>
      <c r="K22" s="3">
        <v>0.025</v>
      </c>
      <c r="M22" s="21" t="s">
        <v>27</v>
      </c>
    </row>
    <row r="23" spans="2:13" ht="15.75" customHeight="1">
      <c r="B23" s="29" t="s">
        <v>59</v>
      </c>
      <c r="C23" s="30">
        <v>1</v>
      </c>
      <c r="D23" s="31">
        <v>0</v>
      </c>
      <c r="E23" s="32">
        <v>0</v>
      </c>
      <c r="F23" s="31">
        <v>0.0007</v>
      </c>
      <c r="G23" s="31">
        <v>0</v>
      </c>
      <c r="H23" s="33">
        <v>0.0002</v>
      </c>
      <c r="I23" s="32">
        <v>0.0163</v>
      </c>
      <c r="J23" s="31">
        <v>0</v>
      </c>
      <c r="K23" s="34">
        <v>0.0268</v>
      </c>
      <c r="M23" s="13"/>
    </row>
    <row r="24" spans="2:13" ht="15.75" customHeight="1" thickBot="1">
      <c r="B24" s="16" t="s">
        <v>60</v>
      </c>
      <c r="C24" s="20">
        <v>2</v>
      </c>
      <c r="D24" s="6">
        <v>0</v>
      </c>
      <c r="E24" s="7">
        <v>0</v>
      </c>
      <c r="F24" s="6">
        <v>0</v>
      </c>
      <c r="G24" s="6">
        <v>0</v>
      </c>
      <c r="H24" s="8">
        <v>0</v>
      </c>
      <c r="I24" s="7">
        <v>0</v>
      </c>
      <c r="J24" s="6">
        <v>0</v>
      </c>
      <c r="K24" s="9">
        <v>0</v>
      </c>
      <c r="M24" s="21" t="s">
        <v>28</v>
      </c>
    </row>
    <row r="25" ht="15.75" customHeight="1" thickTop="1">
      <c r="M25" s="28" t="s">
        <v>44</v>
      </c>
    </row>
    <row r="26" ht="15.75" customHeight="1"/>
    <row r="27" spans="2:3" ht="15.75" customHeight="1">
      <c r="B27" s="1" t="s">
        <v>20</v>
      </c>
      <c r="C27" s="18"/>
    </row>
    <row r="28" spans="1:2" ht="15.75" customHeight="1" thickBot="1">
      <c r="A28" s="1"/>
      <c r="B28" s="27" t="s">
        <v>43</v>
      </c>
    </row>
    <row r="29" spans="2:21" ht="15.75" customHeight="1" thickTop="1">
      <c r="B29" s="40" t="s">
        <v>0</v>
      </c>
      <c r="C29" s="41"/>
      <c r="D29" s="35" t="s">
        <v>8</v>
      </c>
      <c r="E29" s="35"/>
      <c r="F29" s="35" t="s">
        <v>9</v>
      </c>
      <c r="G29" s="35"/>
      <c r="H29" s="35" t="s">
        <v>16</v>
      </c>
      <c r="I29" s="35"/>
      <c r="J29" s="35" t="s">
        <v>10</v>
      </c>
      <c r="K29" s="35"/>
      <c r="L29" s="35" t="s">
        <v>11</v>
      </c>
      <c r="M29" s="35"/>
      <c r="N29" s="35" t="s">
        <v>12</v>
      </c>
      <c r="O29" s="35"/>
      <c r="P29" s="35" t="s">
        <v>13</v>
      </c>
      <c r="Q29" s="35"/>
      <c r="R29" s="35" t="s">
        <v>14</v>
      </c>
      <c r="S29" s="35"/>
      <c r="T29" s="35" t="s">
        <v>15</v>
      </c>
      <c r="U29" s="39"/>
    </row>
    <row r="30" spans="2:21" ht="15.75" customHeight="1" thickBot="1">
      <c r="B30" s="36" t="s">
        <v>1</v>
      </c>
      <c r="C30" s="37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47</v>
      </c>
      <c r="C31" s="19"/>
      <c r="D31" s="2">
        <v>0.4108</v>
      </c>
      <c r="E31" s="4">
        <v>0.0485</v>
      </c>
      <c r="F31" s="2">
        <v>0.6283</v>
      </c>
      <c r="G31" s="2">
        <v>0.8127</v>
      </c>
      <c r="H31" s="5">
        <v>0.4307</v>
      </c>
      <c r="I31" s="4">
        <v>0.1139</v>
      </c>
      <c r="J31" s="2">
        <v>0.4378</v>
      </c>
      <c r="K31" s="2">
        <v>0.3692</v>
      </c>
      <c r="L31" s="5">
        <v>0.4065</v>
      </c>
      <c r="M31" s="4">
        <v>0.049</v>
      </c>
      <c r="N31" s="2">
        <v>0.5694</v>
      </c>
      <c r="O31" s="2">
        <v>0.2513</v>
      </c>
      <c r="P31" s="5">
        <v>0.3221</v>
      </c>
      <c r="Q31" s="4">
        <v>0.1523</v>
      </c>
      <c r="R31" s="5">
        <v>0.4921</v>
      </c>
      <c r="S31" s="4">
        <v>0.2216</v>
      </c>
      <c r="T31" s="2">
        <v>0.3566</v>
      </c>
      <c r="U31" s="3">
        <v>0.1416</v>
      </c>
    </row>
    <row r="32" spans="2:21" ht="15.75" customHeight="1">
      <c r="B32" s="15" t="s">
        <v>48</v>
      </c>
      <c r="C32" s="19"/>
      <c r="D32" s="2">
        <v>0.3293</v>
      </c>
      <c r="E32" s="4">
        <v>0.0426</v>
      </c>
      <c r="F32" s="2">
        <v>0.2259</v>
      </c>
      <c r="G32" s="2">
        <v>0.2054</v>
      </c>
      <c r="H32" s="5">
        <v>0.3704</v>
      </c>
      <c r="I32" s="4">
        <v>0.0728</v>
      </c>
      <c r="J32" s="2">
        <v>0.4328</v>
      </c>
      <c r="K32" s="2">
        <v>0.1739</v>
      </c>
      <c r="L32" s="5">
        <v>0.3078</v>
      </c>
      <c r="M32" s="4">
        <v>0.2272</v>
      </c>
      <c r="N32" s="2">
        <v>0.3508</v>
      </c>
      <c r="O32" s="2">
        <v>0.6021</v>
      </c>
      <c r="P32" s="5">
        <v>0.3589</v>
      </c>
      <c r="Q32" s="4">
        <v>0.3309</v>
      </c>
      <c r="R32" s="5">
        <v>0.2173</v>
      </c>
      <c r="S32" s="4">
        <v>0.2123</v>
      </c>
      <c r="T32" s="2">
        <v>0.3717</v>
      </c>
      <c r="U32" s="3">
        <v>0.2153</v>
      </c>
    </row>
    <row r="33" spans="2:21" ht="15.75" customHeight="1">
      <c r="B33" s="15" t="s">
        <v>49</v>
      </c>
      <c r="C33" s="19"/>
      <c r="D33" s="2">
        <v>0.1296</v>
      </c>
      <c r="E33" s="4">
        <v>0</v>
      </c>
      <c r="F33" s="2">
        <v>0.2381</v>
      </c>
      <c r="G33" s="2">
        <v>0</v>
      </c>
      <c r="H33" s="5">
        <v>0.0925</v>
      </c>
      <c r="I33" s="4">
        <v>0.0269</v>
      </c>
      <c r="J33" s="2">
        <v>0.1021</v>
      </c>
      <c r="K33" s="2">
        <v>0.0337</v>
      </c>
      <c r="L33" s="5">
        <v>0.1182</v>
      </c>
      <c r="M33" s="4">
        <v>0.6434</v>
      </c>
      <c r="N33" s="2">
        <v>0.0823</v>
      </c>
      <c r="O33" s="2">
        <v>0.1531</v>
      </c>
      <c r="P33" s="5">
        <v>0.0898</v>
      </c>
      <c r="Q33" s="4">
        <v>0.1103</v>
      </c>
      <c r="R33" s="5">
        <v>0.0188</v>
      </c>
      <c r="S33" s="4">
        <v>0.072</v>
      </c>
      <c r="T33" s="2">
        <v>0.0814</v>
      </c>
      <c r="U33" s="3">
        <v>0.0143</v>
      </c>
    </row>
    <row r="34" spans="2:21" ht="15.75" customHeight="1">
      <c r="B34" s="15" t="s">
        <v>50</v>
      </c>
      <c r="C34" s="19"/>
      <c r="D34" s="2">
        <v>0</v>
      </c>
      <c r="E34" s="4">
        <v>0</v>
      </c>
      <c r="F34" s="2">
        <v>0.0733</v>
      </c>
      <c r="G34" s="2">
        <v>0</v>
      </c>
      <c r="H34" s="5">
        <v>0.0212</v>
      </c>
      <c r="I34" s="4">
        <v>0.0406</v>
      </c>
      <c r="J34" s="2">
        <v>0</v>
      </c>
      <c r="K34" s="2">
        <v>0</v>
      </c>
      <c r="L34" s="5">
        <v>0.0579</v>
      </c>
      <c r="M34" s="4">
        <v>0.2396</v>
      </c>
      <c r="N34" s="2">
        <v>0.0332</v>
      </c>
      <c r="O34" s="2">
        <v>0</v>
      </c>
      <c r="P34" s="5">
        <v>0.0413</v>
      </c>
      <c r="Q34" s="4">
        <v>0.1037</v>
      </c>
      <c r="R34" s="5">
        <v>0.0124</v>
      </c>
      <c r="S34" s="4">
        <v>0.0074</v>
      </c>
      <c r="T34" s="2">
        <v>0.0614</v>
      </c>
      <c r="U34" s="3">
        <v>0.0283</v>
      </c>
    </row>
    <row r="35" spans="2:21" ht="15.75" customHeight="1">
      <c r="B35" s="15" t="s">
        <v>51</v>
      </c>
      <c r="C35" s="19"/>
      <c r="D35" s="2">
        <v>0.1214</v>
      </c>
      <c r="E35" s="4">
        <v>0.0368</v>
      </c>
      <c r="F35" s="2">
        <v>0.025</v>
      </c>
      <c r="G35" s="2">
        <v>0</v>
      </c>
      <c r="H35" s="5">
        <v>0.0352</v>
      </c>
      <c r="I35" s="4">
        <v>0</v>
      </c>
      <c r="J35" s="2">
        <v>0.0301</v>
      </c>
      <c r="K35" s="2">
        <v>0</v>
      </c>
      <c r="L35" s="5">
        <v>0.0477</v>
      </c>
      <c r="M35" s="4">
        <v>0.0242</v>
      </c>
      <c r="N35" s="2">
        <v>0</v>
      </c>
      <c r="O35" s="2">
        <v>0</v>
      </c>
      <c r="P35" s="5">
        <v>0.026</v>
      </c>
      <c r="Q35" s="4">
        <v>0</v>
      </c>
      <c r="R35" s="5">
        <v>0.0108</v>
      </c>
      <c r="S35" s="4">
        <v>0.0273</v>
      </c>
      <c r="T35" s="2">
        <v>0.0759</v>
      </c>
      <c r="U35" s="3">
        <v>0.039</v>
      </c>
    </row>
    <row r="36" spans="2:21" ht="15.75" customHeight="1">
      <c r="B36" s="15" t="s">
        <v>52</v>
      </c>
      <c r="C36" s="19"/>
      <c r="D36" s="2">
        <v>0</v>
      </c>
      <c r="E36" s="4">
        <v>0</v>
      </c>
      <c r="F36" s="2">
        <v>0.0182</v>
      </c>
      <c r="G36" s="2">
        <v>0</v>
      </c>
      <c r="H36" s="5">
        <v>0.0091</v>
      </c>
      <c r="I36" s="4">
        <v>0.241</v>
      </c>
      <c r="J36" s="2">
        <v>0</v>
      </c>
      <c r="K36" s="2">
        <v>0.0744</v>
      </c>
      <c r="L36" s="5">
        <v>0.0249</v>
      </c>
      <c r="M36" s="4">
        <v>0.0068</v>
      </c>
      <c r="N36" s="2">
        <v>0</v>
      </c>
      <c r="O36" s="2">
        <v>0</v>
      </c>
      <c r="P36" s="5">
        <v>0.0082</v>
      </c>
      <c r="Q36" s="4">
        <v>0</v>
      </c>
      <c r="R36" s="5">
        <v>0.0038</v>
      </c>
      <c r="S36" s="4">
        <v>0</v>
      </c>
      <c r="T36" s="2">
        <v>0.0103</v>
      </c>
      <c r="U36" s="3">
        <v>0.0446</v>
      </c>
    </row>
    <row r="37" spans="2:21" ht="15.75" customHeight="1">
      <c r="B37" s="15" t="s">
        <v>53</v>
      </c>
      <c r="C37" s="19"/>
      <c r="D37" s="2">
        <v>0.0548</v>
      </c>
      <c r="E37" s="4">
        <v>0.0791</v>
      </c>
      <c r="F37" s="2">
        <v>0</v>
      </c>
      <c r="G37" s="2">
        <v>0</v>
      </c>
      <c r="H37" s="5">
        <v>0</v>
      </c>
      <c r="I37" s="4">
        <v>0.0017</v>
      </c>
      <c r="J37" s="2">
        <v>0</v>
      </c>
      <c r="K37" s="2">
        <v>0.48</v>
      </c>
      <c r="L37" s="5">
        <v>0.0012</v>
      </c>
      <c r="M37" s="4">
        <v>0.0557</v>
      </c>
      <c r="N37" s="2">
        <v>0</v>
      </c>
      <c r="O37" s="2">
        <v>0</v>
      </c>
      <c r="P37" s="5">
        <v>0.0026</v>
      </c>
      <c r="Q37" s="4">
        <v>0.0067</v>
      </c>
      <c r="R37" s="5">
        <v>0</v>
      </c>
      <c r="S37" s="4">
        <v>0</v>
      </c>
      <c r="T37" s="2">
        <v>0</v>
      </c>
      <c r="U37" s="3">
        <v>0.0033</v>
      </c>
    </row>
    <row r="38" spans="2:21" ht="15.75" customHeight="1">
      <c r="B38" s="15" t="s">
        <v>54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</v>
      </c>
      <c r="I38" s="4">
        <v>0</v>
      </c>
      <c r="J38" s="2">
        <v>0</v>
      </c>
      <c r="K38" s="2">
        <v>0</v>
      </c>
      <c r="L38" s="5">
        <v>0</v>
      </c>
      <c r="M38" s="4">
        <v>0.0073</v>
      </c>
      <c r="N38" s="2">
        <v>0</v>
      </c>
      <c r="O38" s="2">
        <v>0</v>
      </c>
      <c r="P38" s="5">
        <v>0.0035</v>
      </c>
      <c r="Q38" s="4">
        <v>0</v>
      </c>
      <c r="R38" s="5">
        <v>0</v>
      </c>
      <c r="S38" s="4">
        <v>0</v>
      </c>
      <c r="T38" s="2">
        <v>0.0063</v>
      </c>
      <c r="U38" s="3">
        <v>0.0063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</v>
      </c>
      <c r="G39" s="2">
        <v>0.0188</v>
      </c>
      <c r="H39" s="5">
        <v>0.0075</v>
      </c>
      <c r="I39" s="4">
        <v>0.0043</v>
      </c>
      <c r="J39" s="2">
        <v>0</v>
      </c>
      <c r="K39" s="2">
        <v>0</v>
      </c>
      <c r="L39" s="5">
        <v>0</v>
      </c>
      <c r="M39" s="4">
        <v>0</v>
      </c>
      <c r="N39" s="2">
        <v>0</v>
      </c>
      <c r="O39" s="2">
        <v>0</v>
      </c>
      <c r="P39" s="5">
        <v>0</v>
      </c>
      <c r="Q39" s="4">
        <v>0.0136</v>
      </c>
      <c r="R39" s="5">
        <v>0</v>
      </c>
      <c r="S39" s="4">
        <v>0</v>
      </c>
      <c r="T39" s="2">
        <v>0.0125</v>
      </c>
      <c r="U39" s="3">
        <v>0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0.0836</v>
      </c>
      <c r="G40" s="2">
        <v>0</v>
      </c>
      <c r="H40" s="5">
        <v>0.0066</v>
      </c>
      <c r="I40" s="4">
        <v>0</v>
      </c>
      <c r="J40" s="2">
        <v>0</v>
      </c>
      <c r="K40" s="2">
        <v>0</v>
      </c>
      <c r="L40" s="5">
        <v>0.0083</v>
      </c>
      <c r="M40" s="4">
        <v>0</v>
      </c>
      <c r="N40" s="2">
        <v>0</v>
      </c>
      <c r="O40" s="2">
        <v>0</v>
      </c>
      <c r="P40" s="5">
        <v>0</v>
      </c>
      <c r="Q40" s="4">
        <v>0</v>
      </c>
      <c r="R40" s="5">
        <v>0</v>
      </c>
      <c r="S40" s="4">
        <v>0</v>
      </c>
      <c r="T40" s="2">
        <v>0</v>
      </c>
      <c r="U40" s="3">
        <v>0</v>
      </c>
    </row>
    <row r="41" spans="2:21" ht="15.75" customHeight="1">
      <c r="B41" s="15" t="s">
        <v>57</v>
      </c>
      <c r="C41" s="19"/>
      <c r="D41" s="2">
        <v>0.023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</v>
      </c>
      <c r="Q41" s="4">
        <v>0</v>
      </c>
      <c r="R41" s="5">
        <v>0.0047</v>
      </c>
      <c r="S41" s="4">
        <v>0</v>
      </c>
      <c r="T41" s="2">
        <v>0.004</v>
      </c>
      <c r="U41" s="3">
        <v>0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0.0245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0.0321</v>
      </c>
    </row>
    <row r="43" spans="2:21" ht="15.75" customHeight="1">
      <c r="B43" s="29" t="s">
        <v>59</v>
      </c>
      <c r="C43" s="30">
        <v>1</v>
      </c>
      <c r="D43" s="31">
        <v>0</v>
      </c>
      <c r="E43" s="32">
        <v>0</v>
      </c>
      <c r="F43" s="31">
        <v>0</v>
      </c>
      <c r="G43" s="31">
        <v>0</v>
      </c>
      <c r="H43" s="33">
        <v>0</v>
      </c>
      <c r="I43" s="32">
        <v>0</v>
      </c>
      <c r="J43" s="31">
        <v>0.0018</v>
      </c>
      <c r="K43" s="31">
        <v>0</v>
      </c>
      <c r="L43" s="33">
        <v>0.0003</v>
      </c>
      <c r="M43" s="32">
        <v>0.031</v>
      </c>
      <c r="N43" s="31">
        <v>0</v>
      </c>
      <c r="O43" s="31">
        <v>0</v>
      </c>
      <c r="P43" s="33">
        <v>0</v>
      </c>
      <c r="Q43" s="32">
        <v>0.0004</v>
      </c>
      <c r="R43" s="33">
        <v>0</v>
      </c>
      <c r="S43" s="32">
        <v>0</v>
      </c>
      <c r="T43" s="31">
        <v>0</v>
      </c>
      <c r="U43" s="34">
        <v>0.0443</v>
      </c>
    </row>
    <row r="44" spans="2:21" ht="15.75" customHeight="1" thickBot="1">
      <c r="B44" s="16" t="s">
        <v>60</v>
      </c>
      <c r="C44" s="20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0.0001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</v>
      </c>
      <c r="U44" s="9">
        <v>0.0001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P29:Q29"/>
    <mergeCell ref="T29:U29"/>
    <mergeCell ref="B10:C10"/>
    <mergeCell ref="H9:I9"/>
    <mergeCell ref="N29:O29"/>
    <mergeCell ref="R29:S29"/>
    <mergeCell ref="F9:G9"/>
    <mergeCell ref="H29:I29"/>
    <mergeCell ref="J9:K9"/>
    <mergeCell ref="B29:C29"/>
    <mergeCell ref="B1:U1"/>
    <mergeCell ref="B2:U2"/>
    <mergeCell ref="B3:U3"/>
    <mergeCell ref="B4:U4"/>
    <mergeCell ref="B9:C9"/>
    <mergeCell ref="D29:E29"/>
    <mergeCell ref="B30:C30"/>
    <mergeCell ref="D9:E9"/>
    <mergeCell ref="J29:K29"/>
    <mergeCell ref="L29:M29"/>
    <mergeCell ref="F29:G29"/>
  </mergeCells>
  <dataValidations count="9">
    <dataValidation allowBlank="1" showInputMessage="1" showErrorMessage="1" promptTitle="Pacific" prompt="Alaska (02)&#10;California (06)&#10;Hawaii (15)&#10;Oregon (41)&#10;Washington (53)" sqref="T29:U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New England" prompt="Connecticut (09)&#10;Maine (23)&#10;Massachusetts (25)&#10;New Hampshire (33)&#10;Rhode Island (44)&#10;Vermont (50)" sqref="D29:E29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2:21" s="14" customFormat="1" ht="18" customHeight="1">
      <c r="B2" s="43">
        <v>43983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s="14" customFormat="1" ht="18" customHeight="1"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1" s="14" customFormat="1" ht="18" customHeight="1">
      <c r="B4" s="45" t="s">
        <v>36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40" t="s">
        <v>0</v>
      </c>
      <c r="C9" s="41"/>
      <c r="D9" s="38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39"/>
      <c r="M9" t="s">
        <v>39</v>
      </c>
    </row>
    <row r="10" spans="2:13" ht="15.75" customHeight="1" thickBot="1">
      <c r="B10" s="36" t="s">
        <v>1</v>
      </c>
      <c r="C10" s="37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66</v>
      </c>
    </row>
    <row r="11" spans="2:13" ht="15.75" customHeight="1">
      <c r="B11" s="15" t="s">
        <v>47</v>
      </c>
      <c r="C11" s="19"/>
      <c r="D11" s="2">
        <v>0.0678</v>
      </c>
      <c r="E11" s="4">
        <v>0</v>
      </c>
      <c r="F11" s="2">
        <v>0.0143</v>
      </c>
      <c r="G11" s="2">
        <v>0</v>
      </c>
      <c r="H11" s="5">
        <v>0.0062</v>
      </c>
      <c r="I11" s="4">
        <v>0.0375</v>
      </c>
      <c r="J11" s="2">
        <v>0.0122</v>
      </c>
      <c r="K11" s="3">
        <v>0</v>
      </c>
      <c r="M11" t="s">
        <v>38</v>
      </c>
    </row>
    <row r="12" spans="2:11" ht="15.75" customHeight="1">
      <c r="B12" s="15" t="s">
        <v>48</v>
      </c>
      <c r="C12" s="19"/>
      <c r="D12" s="2">
        <v>0.6361</v>
      </c>
      <c r="E12" s="4">
        <v>0.2537</v>
      </c>
      <c r="F12" s="2">
        <v>0.483</v>
      </c>
      <c r="G12" s="2">
        <v>0.2346</v>
      </c>
      <c r="H12" s="5">
        <v>0.3878</v>
      </c>
      <c r="I12" s="4">
        <v>0.067</v>
      </c>
      <c r="J12" s="2">
        <v>0.4316</v>
      </c>
      <c r="K12" s="3">
        <v>0.1416</v>
      </c>
    </row>
    <row r="13" spans="2:13" ht="15.75" customHeight="1">
      <c r="B13" s="15" t="s">
        <v>49</v>
      </c>
      <c r="C13" s="19"/>
      <c r="D13" s="2">
        <v>0.2757</v>
      </c>
      <c r="E13" s="4">
        <v>0</v>
      </c>
      <c r="F13" s="2">
        <v>0.4218</v>
      </c>
      <c r="G13" s="2">
        <v>0.0889</v>
      </c>
      <c r="H13" s="5">
        <v>0.4097</v>
      </c>
      <c r="I13" s="4">
        <v>0.2096</v>
      </c>
      <c r="J13" s="2">
        <v>0.3369</v>
      </c>
      <c r="K13" s="3">
        <v>0.2484</v>
      </c>
      <c r="M13" t="s">
        <v>29</v>
      </c>
    </row>
    <row r="14" spans="2:13" ht="15.75" customHeight="1">
      <c r="B14" s="15" t="s">
        <v>50</v>
      </c>
      <c r="C14" s="19"/>
      <c r="D14" s="2">
        <v>0.2426</v>
      </c>
      <c r="E14" s="4">
        <v>0</v>
      </c>
      <c r="F14" s="2">
        <v>0.0975</v>
      </c>
      <c r="G14" s="2">
        <v>0.4245</v>
      </c>
      <c r="H14" s="5">
        <v>0.1081</v>
      </c>
      <c r="I14" s="4">
        <v>0.1589</v>
      </c>
      <c r="J14" s="2">
        <v>0.0861</v>
      </c>
      <c r="K14" s="3">
        <v>0.1078</v>
      </c>
      <c r="M14" t="s">
        <v>30</v>
      </c>
    </row>
    <row r="15" spans="2:11" ht="15.75" customHeight="1">
      <c r="B15" s="15" t="s">
        <v>51</v>
      </c>
      <c r="C15" s="19"/>
      <c r="D15" s="2">
        <v>0.2012</v>
      </c>
      <c r="E15" s="4">
        <v>0.2392</v>
      </c>
      <c r="F15" s="2">
        <v>0.1092</v>
      </c>
      <c r="G15" s="2">
        <v>0</v>
      </c>
      <c r="H15" s="5">
        <v>0.0771</v>
      </c>
      <c r="I15" s="4">
        <v>0.0258</v>
      </c>
      <c r="J15" s="2">
        <v>0.0798</v>
      </c>
      <c r="K15" s="3">
        <v>0.0839</v>
      </c>
    </row>
    <row r="16" spans="2:13" ht="15.75" customHeight="1">
      <c r="B16" s="15" t="s">
        <v>52</v>
      </c>
      <c r="C16" s="19"/>
      <c r="D16" s="2">
        <v>0.0442</v>
      </c>
      <c r="E16" s="4">
        <v>0.0062</v>
      </c>
      <c r="F16" s="2">
        <v>0.0516</v>
      </c>
      <c r="G16" s="2">
        <v>0.0635</v>
      </c>
      <c r="H16" s="5">
        <v>0.0245</v>
      </c>
      <c r="I16" s="4">
        <v>0.0358</v>
      </c>
      <c r="J16" s="2">
        <v>0.0362</v>
      </c>
      <c r="K16" s="3">
        <v>0.012</v>
      </c>
      <c r="M16" s="22" t="s">
        <v>23</v>
      </c>
    </row>
    <row r="17" spans="2:13" ht="15.75" customHeight="1">
      <c r="B17" s="15" t="s">
        <v>53</v>
      </c>
      <c r="C17" s="19"/>
      <c r="D17" s="2">
        <v>0</v>
      </c>
      <c r="E17" s="4">
        <v>0</v>
      </c>
      <c r="F17" s="2">
        <v>0.0451</v>
      </c>
      <c r="G17" s="2">
        <v>0</v>
      </c>
      <c r="H17" s="5">
        <v>0.0035</v>
      </c>
      <c r="I17" s="4">
        <v>0.0512</v>
      </c>
      <c r="J17" s="2">
        <v>0.0181</v>
      </c>
      <c r="K17" s="3">
        <v>0.0531</v>
      </c>
      <c r="M17" s="21" t="s">
        <v>24</v>
      </c>
    </row>
    <row r="18" spans="2:13" ht="15.75" customHeight="1">
      <c r="B18" s="15" t="s">
        <v>54</v>
      </c>
      <c r="C18" s="19"/>
      <c r="D18" s="2">
        <v>0</v>
      </c>
      <c r="E18" s="4">
        <v>0</v>
      </c>
      <c r="F18" s="2">
        <v>0.0105</v>
      </c>
      <c r="G18" s="2">
        <v>0.0179</v>
      </c>
      <c r="H18" s="5">
        <v>0.0163</v>
      </c>
      <c r="I18" s="4">
        <v>0.0244</v>
      </c>
      <c r="J18" s="2">
        <v>0.0107</v>
      </c>
      <c r="K18" s="3">
        <v>0.0051</v>
      </c>
      <c r="M18" s="21" t="s">
        <v>25</v>
      </c>
    </row>
    <row r="19" spans="2:13" ht="15.75" customHeight="1">
      <c r="B19" s="15" t="s">
        <v>55</v>
      </c>
      <c r="C19" s="19"/>
      <c r="D19" s="2">
        <v>0.0271</v>
      </c>
      <c r="E19" s="4">
        <v>0</v>
      </c>
      <c r="F19" s="2">
        <v>0</v>
      </c>
      <c r="G19" s="2">
        <v>0.0022</v>
      </c>
      <c r="H19" s="5">
        <v>0.0015</v>
      </c>
      <c r="I19" s="4">
        <v>0</v>
      </c>
      <c r="J19" s="2">
        <v>0.004</v>
      </c>
      <c r="K19" s="3">
        <v>0.0105</v>
      </c>
      <c r="M19" s="21" t="s">
        <v>45</v>
      </c>
    </row>
    <row r="20" spans="2:13" ht="15.75" customHeight="1">
      <c r="B20" s="15" t="s">
        <v>56</v>
      </c>
      <c r="C20" s="19"/>
      <c r="D20" s="2">
        <v>0.0113</v>
      </c>
      <c r="E20" s="4">
        <v>0</v>
      </c>
      <c r="F20" s="2">
        <v>0.0268</v>
      </c>
      <c r="G20" s="2">
        <v>0.0027</v>
      </c>
      <c r="H20" s="5">
        <v>0.0019</v>
      </c>
      <c r="I20" s="4">
        <v>0.0015</v>
      </c>
      <c r="J20" s="2">
        <v>0.0026</v>
      </c>
      <c r="K20" s="3">
        <v>0.0081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0.002</v>
      </c>
      <c r="I21" s="4">
        <v>0.0022</v>
      </c>
      <c r="J21" s="2">
        <v>0</v>
      </c>
      <c r="K21" s="3">
        <v>0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0.0076</v>
      </c>
      <c r="H22" s="5">
        <v>0.0008</v>
      </c>
      <c r="I22" s="4">
        <v>0.0172</v>
      </c>
      <c r="J22" s="2">
        <v>0.002</v>
      </c>
      <c r="K22" s="3">
        <v>0</v>
      </c>
      <c r="M22" s="21" t="s">
        <v>27</v>
      </c>
    </row>
    <row r="23" spans="2:13" ht="15.75" customHeight="1">
      <c r="B23" s="15" t="s">
        <v>59</v>
      </c>
      <c r="C23" s="19"/>
      <c r="D23" s="2">
        <v>0</v>
      </c>
      <c r="E23" s="4">
        <v>0</v>
      </c>
      <c r="F23" s="2">
        <v>0.011</v>
      </c>
      <c r="G23" s="2">
        <v>0</v>
      </c>
      <c r="H23" s="5">
        <v>0</v>
      </c>
      <c r="I23" s="4">
        <v>0.0008</v>
      </c>
      <c r="J23" s="2">
        <v>0.0034</v>
      </c>
      <c r="K23" s="3">
        <v>0.008</v>
      </c>
      <c r="M23" s="13"/>
    </row>
    <row r="24" spans="2:13" ht="15.75" customHeight="1">
      <c r="B24" s="29" t="s">
        <v>63</v>
      </c>
      <c r="C24" s="30">
        <v>1</v>
      </c>
      <c r="D24" s="31">
        <v>0</v>
      </c>
      <c r="E24" s="32">
        <v>0</v>
      </c>
      <c r="F24" s="31">
        <v>0.001</v>
      </c>
      <c r="G24" s="31">
        <v>0</v>
      </c>
      <c r="H24" s="33">
        <v>0.0005</v>
      </c>
      <c r="I24" s="32">
        <v>0.0029</v>
      </c>
      <c r="J24" s="31">
        <v>0</v>
      </c>
      <c r="K24" s="34">
        <v>0.005</v>
      </c>
      <c r="M24" s="21" t="s">
        <v>28</v>
      </c>
    </row>
    <row r="25" spans="2:13" ht="15.75" customHeight="1" thickBot="1">
      <c r="B25" s="16" t="s">
        <v>67</v>
      </c>
      <c r="C25" s="20">
        <v>2</v>
      </c>
      <c r="D25" s="6">
        <v>0.0003</v>
      </c>
      <c r="E25" s="7">
        <v>0</v>
      </c>
      <c r="F25" s="6">
        <v>0.0001</v>
      </c>
      <c r="G25" s="6">
        <v>0</v>
      </c>
      <c r="H25" s="8">
        <v>0.0001</v>
      </c>
      <c r="I25" s="7">
        <v>0</v>
      </c>
      <c r="J25" s="6">
        <v>0.0001</v>
      </c>
      <c r="K25" s="9">
        <v>0.0005</v>
      </c>
      <c r="M25" s="28" t="s">
        <v>44</v>
      </c>
    </row>
    <row r="26" ht="15.75" customHeight="1" thickTop="1"/>
    <row r="27" ht="15.75" customHeight="1"/>
    <row r="28" spans="2:3" ht="15.75" customHeight="1">
      <c r="B28" s="1" t="s">
        <v>20</v>
      </c>
      <c r="C28" s="18"/>
    </row>
    <row r="29" spans="1:2" ht="15.75" customHeight="1" thickBot="1">
      <c r="A29" s="1"/>
      <c r="B29" s="27" t="s">
        <v>43</v>
      </c>
    </row>
    <row r="30" spans="2:21" ht="15.75" customHeight="1" thickTop="1">
      <c r="B30" s="40" t="s">
        <v>0</v>
      </c>
      <c r="C30" s="41"/>
      <c r="D30" s="35" t="s">
        <v>8</v>
      </c>
      <c r="E30" s="35"/>
      <c r="F30" s="35" t="s">
        <v>9</v>
      </c>
      <c r="G30" s="35"/>
      <c r="H30" s="35" t="s">
        <v>16</v>
      </c>
      <c r="I30" s="35"/>
      <c r="J30" s="35" t="s">
        <v>10</v>
      </c>
      <c r="K30" s="35"/>
      <c r="L30" s="35" t="s">
        <v>11</v>
      </c>
      <c r="M30" s="35"/>
      <c r="N30" s="35" t="s">
        <v>12</v>
      </c>
      <c r="O30" s="35"/>
      <c r="P30" s="35" t="s">
        <v>13</v>
      </c>
      <c r="Q30" s="35"/>
      <c r="R30" s="35" t="s">
        <v>14</v>
      </c>
      <c r="S30" s="35"/>
      <c r="T30" s="35" t="s">
        <v>15</v>
      </c>
      <c r="U30" s="39"/>
    </row>
    <row r="31" spans="2:21" ht="15.75" customHeight="1" thickBot="1">
      <c r="B31" s="36" t="s">
        <v>1</v>
      </c>
      <c r="C31" s="37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2:21" ht="15.75" customHeight="1">
      <c r="B32" s="15" t="s">
        <v>47</v>
      </c>
      <c r="C32" s="19"/>
      <c r="D32" s="2">
        <v>0.1304</v>
      </c>
      <c r="E32" s="4">
        <v>0</v>
      </c>
      <c r="F32" s="2">
        <v>0.0261</v>
      </c>
      <c r="G32" s="2">
        <v>0</v>
      </c>
      <c r="H32" s="5">
        <v>0.0209</v>
      </c>
      <c r="I32" s="4">
        <v>0</v>
      </c>
      <c r="J32" s="2">
        <v>0</v>
      </c>
      <c r="K32" s="2">
        <v>0</v>
      </c>
      <c r="L32" s="5">
        <v>0.0076</v>
      </c>
      <c r="M32" s="4">
        <v>0</v>
      </c>
      <c r="N32" s="2">
        <v>0</v>
      </c>
      <c r="O32" s="2">
        <v>0</v>
      </c>
      <c r="P32" s="5">
        <v>0.006</v>
      </c>
      <c r="Q32" s="4">
        <v>0.0866</v>
      </c>
      <c r="R32" s="5">
        <v>0.0078</v>
      </c>
      <c r="S32" s="4">
        <v>0</v>
      </c>
      <c r="T32" s="2">
        <v>0.0186</v>
      </c>
      <c r="U32" s="3">
        <v>0</v>
      </c>
    </row>
    <row r="33" spans="2:21" ht="15.75" customHeight="1">
      <c r="B33" s="15" t="s">
        <v>48</v>
      </c>
      <c r="C33" s="19"/>
      <c r="D33" s="2">
        <v>0.4964</v>
      </c>
      <c r="E33" s="4">
        <v>0.2458</v>
      </c>
      <c r="F33" s="2">
        <v>0.744</v>
      </c>
      <c r="G33" s="2">
        <v>0.2573</v>
      </c>
      <c r="H33" s="5">
        <v>0.4416</v>
      </c>
      <c r="I33" s="4">
        <v>0.1735</v>
      </c>
      <c r="J33" s="2">
        <v>0.5411</v>
      </c>
      <c r="K33" s="2">
        <v>0.2479</v>
      </c>
      <c r="L33" s="5">
        <v>0.3864</v>
      </c>
      <c r="M33" s="4">
        <v>0.1064</v>
      </c>
      <c r="N33" s="2">
        <v>0.5217</v>
      </c>
      <c r="O33" s="2">
        <v>0.0416</v>
      </c>
      <c r="P33" s="5">
        <v>0.3503</v>
      </c>
      <c r="Q33" s="4">
        <v>0.0179</v>
      </c>
      <c r="R33" s="5">
        <v>0.4614</v>
      </c>
      <c r="S33" s="4">
        <v>0.1699</v>
      </c>
      <c r="T33" s="2">
        <v>0.3924</v>
      </c>
      <c r="U33" s="3">
        <v>0.1245</v>
      </c>
    </row>
    <row r="34" spans="2:21" ht="15.75" customHeight="1">
      <c r="B34" s="15" t="s">
        <v>49</v>
      </c>
      <c r="C34" s="19"/>
      <c r="D34" s="2">
        <v>0.25</v>
      </c>
      <c r="E34" s="4">
        <v>0</v>
      </c>
      <c r="F34" s="2">
        <v>0.2887</v>
      </c>
      <c r="G34" s="2">
        <v>0</v>
      </c>
      <c r="H34" s="5">
        <v>0.4183</v>
      </c>
      <c r="I34" s="4">
        <v>0.0455</v>
      </c>
      <c r="J34" s="2">
        <v>0.4276</v>
      </c>
      <c r="K34" s="2">
        <v>0.1338</v>
      </c>
      <c r="L34" s="5">
        <v>0.435</v>
      </c>
      <c r="M34" s="4">
        <v>0.0689</v>
      </c>
      <c r="N34" s="2">
        <v>0.4068</v>
      </c>
      <c r="O34" s="2">
        <v>0.7611</v>
      </c>
      <c r="P34" s="5">
        <v>0.3585</v>
      </c>
      <c r="Q34" s="4">
        <v>0.3421</v>
      </c>
      <c r="R34" s="5">
        <v>0.2852</v>
      </c>
      <c r="S34" s="4">
        <v>0.451</v>
      </c>
      <c r="T34" s="2">
        <v>0.4055</v>
      </c>
      <c r="U34" s="3">
        <v>0.131</v>
      </c>
    </row>
    <row r="35" spans="2:21" ht="15.75" customHeight="1">
      <c r="B35" s="15" t="s">
        <v>50</v>
      </c>
      <c r="C35" s="19"/>
      <c r="D35" s="2">
        <v>0.3277</v>
      </c>
      <c r="E35" s="4">
        <v>0</v>
      </c>
      <c r="F35" s="2">
        <v>0.11</v>
      </c>
      <c r="G35" s="2">
        <v>0</v>
      </c>
      <c r="H35" s="5">
        <v>0.0671</v>
      </c>
      <c r="I35" s="4">
        <v>0.0935</v>
      </c>
      <c r="J35" s="2">
        <v>0.135</v>
      </c>
      <c r="K35" s="2">
        <v>0.6536</v>
      </c>
      <c r="L35" s="5">
        <v>0.1183</v>
      </c>
      <c r="M35" s="4">
        <v>0.1463</v>
      </c>
      <c r="N35" s="2">
        <v>0.0968</v>
      </c>
      <c r="O35" s="2">
        <v>0</v>
      </c>
      <c r="P35" s="5">
        <v>0.0926</v>
      </c>
      <c r="Q35" s="4">
        <v>0.1875</v>
      </c>
      <c r="R35" s="5">
        <v>0.0618</v>
      </c>
      <c r="S35" s="4">
        <v>0.1519</v>
      </c>
      <c r="T35" s="2">
        <v>0.1508</v>
      </c>
      <c r="U35" s="3">
        <v>0.0734</v>
      </c>
    </row>
    <row r="36" spans="2:21" ht="15.75" customHeight="1">
      <c r="B36" s="15" t="s">
        <v>51</v>
      </c>
      <c r="C36" s="19"/>
      <c r="D36" s="2">
        <v>0.2992</v>
      </c>
      <c r="E36" s="4">
        <v>0.2435</v>
      </c>
      <c r="F36" s="2">
        <v>0.1083</v>
      </c>
      <c r="G36" s="2">
        <v>0.2327</v>
      </c>
      <c r="H36" s="5">
        <v>0.0937</v>
      </c>
      <c r="I36" s="4">
        <v>0</v>
      </c>
      <c r="J36" s="2">
        <v>0.1302</v>
      </c>
      <c r="K36" s="2">
        <v>0</v>
      </c>
      <c r="L36" s="5">
        <v>0.0842</v>
      </c>
      <c r="M36" s="4">
        <v>0.0514</v>
      </c>
      <c r="N36" s="2">
        <v>0.0585</v>
      </c>
      <c r="O36" s="2">
        <v>0</v>
      </c>
      <c r="P36" s="5">
        <v>0.0654</v>
      </c>
      <c r="Q36" s="4">
        <v>0.0101</v>
      </c>
      <c r="R36" s="5">
        <v>0.0162</v>
      </c>
      <c r="S36" s="4">
        <v>0.0525</v>
      </c>
      <c r="T36" s="2">
        <v>0.2018</v>
      </c>
      <c r="U36" s="3">
        <v>0.1224</v>
      </c>
    </row>
    <row r="37" spans="2:21" ht="15.75" customHeight="1">
      <c r="B37" s="15" t="s">
        <v>52</v>
      </c>
      <c r="C37" s="19"/>
      <c r="D37" s="2">
        <v>0.0566</v>
      </c>
      <c r="E37" s="4">
        <v>0.0045</v>
      </c>
      <c r="F37" s="2">
        <v>0.0363</v>
      </c>
      <c r="G37" s="2">
        <v>0.0106</v>
      </c>
      <c r="H37" s="5">
        <v>0.0478</v>
      </c>
      <c r="I37" s="4">
        <v>0.0779</v>
      </c>
      <c r="J37" s="2">
        <v>0.0581</v>
      </c>
      <c r="K37" s="2">
        <v>0.0481</v>
      </c>
      <c r="L37" s="5">
        <v>0.0259</v>
      </c>
      <c r="M37" s="4">
        <v>0.0615</v>
      </c>
      <c r="N37" s="2">
        <v>0.0552</v>
      </c>
      <c r="O37" s="2">
        <v>0</v>
      </c>
      <c r="P37" s="5">
        <v>0.0156</v>
      </c>
      <c r="Q37" s="4">
        <v>0</v>
      </c>
      <c r="R37" s="5">
        <v>0.0095</v>
      </c>
      <c r="S37" s="4">
        <v>0.035</v>
      </c>
      <c r="T37" s="2">
        <v>0.0628</v>
      </c>
      <c r="U37" s="3">
        <v>0</v>
      </c>
    </row>
    <row r="38" spans="2:21" ht="15.75" customHeight="1">
      <c r="B38" s="15" t="s">
        <v>53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0.0634</v>
      </c>
      <c r="I38" s="4">
        <v>0</v>
      </c>
      <c r="J38" s="2">
        <v>0</v>
      </c>
      <c r="K38" s="2">
        <v>0</v>
      </c>
      <c r="L38" s="5">
        <v>0.0018</v>
      </c>
      <c r="M38" s="4">
        <v>0.112</v>
      </c>
      <c r="N38" s="2">
        <v>0.0218</v>
      </c>
      <c r="O38" s="2">
        <v>0</v>
      </c>
      <c r="P38" s="5">
        <v>0.0038</v>
      </c>
      <c r="Q38" s="4">
        <v>0.013</v>
      </c>
      <c r="R38" s="5">
        <v>0</v>
      </c>
      <c r="S38" s="4">
        <v>0.0562</v>
      </c>
      <c r="T38" s="2">
        <v>0.039</v>
      </c>
      <c r="U38" s="3">
        <v>0.05</v>
      </c>
    </row>
    <row r="39" spans="2:21" ht="15.75" customHeight="1">
      <c r="B39" s="15" t="s">
        <v>54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0.0176</v>
      </c>
      <c r="I39" s="4">
        <v>0</v>
      </c>
      <c r="J39" s="2">
        <v>0</v>
      </c>
      <c r="K39" s="2">
        <v>0.0612</v>
      </c>
      <c r="L39" s="5">
        <v>0.0221</v>
      </c>
      <c r="M39" s="4">
        <v>0.0495</v>
      </c>
      <c r="N39" s="2">
        <v>0</v>
      </c>
      <c r="O39" s="2">
        <v>0</v>
      </c>
      <c r="P39" s="5">
        <v>0.0087</v>
      </c>
      <c r="Q39" s="4">
        <v>0</v>
      </c>
      <c r="R39" s="5">
        <v>0</v>
      </c>
      <c r="S39" s="4">
        <v>0</v>
      </c>
      <c r="T39" s="2">
        <v>0.0208</v>
      </c>
      <c r="U39" s="3">
        <v>0.0067</v>
      </c>
    </row>
    <row r="40" spans="2:21" ht="15.75" customHeight="1">
      <c r="B40" s="15" t="s">
        <v>55</v>
      </c>
      <c r="C40" s="19"/>
      <c r="D40" s="2">
        <v>0.0769</v>
      </c>
      <c r="E40" s="4">
        <v>0</v>
      </c>
      <c r="F40" s="2">
        <v>0</v>
      </c>
      <c r="G40" s="2">
        <v>0</v>
      </c>
      <c r="H40" s="5">
        <v>0</v>
      </c>
      <c r="I40" s="4">
        <v>0.0043</v>
      </c>
      <c r="J40" s="2">
        <v>0</v>
      </c>
      <c r="K40" s="2">
        <v>0</v>
      </c>
      <c r="L40" s="5">
        <v>0</v>
      </c>
      <c r="M40" s="4">
        <v>0</v>
      </c>
      <c r="N40" s="2">
        <v>0.017</v>
      </c>
      <c r="O40" s="2">
        <v>0</v>
      </c>
      <c r="P40" s="5">
        <v>0</v>
      </c>
      <c r="Q40" s="4">
        <v>0</v>
      </c>
      <c r="R40" s="5">
        <v>0.0031</v>
      </c>
      <c r="S40" s="4">
        <v>0.0089</v>
      </c>
      <c r="T40" s="2">
        <v>0.005</v>
      </c>
      <c r="U40" s="3">
        <v>0.0114</v>
      </c>
    </row>
    <row r="41" spans="2:21" ht="15.75" customHeight="1">
      <c r="B41" s="15" t="s">
        <v>56</v>
      </c>
      <c r="C41" s="19"/>
      <c r="D41" s="2">
        <v>0.0348</v>
      </c>
      <c r="E41" s="4">
        <v>0</v>
      </c>
      <c r="F41" s="2">
        <v>0</v>
      </c>
      <c r="G41" s="2">
        <v>0</v>
      </c>
      <c r="H41" s="5">
        <v>0.0177</v>
      </c>
      <c r="I41" s="4">
        <v>0.0098</v>
      </c>
      <c r="J41" s="2">
        <v>0.0413</v>
      </c>
      <c r="K41" s="2">
        <v>0</v>
      </c>
      <c r="L41" s="5">
        <v>0.0033</v>
      </c>
      <c r="M41" s="4">
        <v>0</v>
      </c>
      <c r="N41" s="2">
        <v>0</v>
      </c>
      <c r="O41" s="2">
        <v>0</v>
      </c>
      <c r="P41" s="5">
        <v>0</v>
      </c>
      <c r="Q41" s="4">
        <v>0.0027</v>
      </c>
      <c r="R41" s="5">
        <v>0.0047</v>
      </c>
      <c r="S41" s="4">
        <v>0</v>
      </c>
      <c r="T41" s="2">
        <v>0</v>
      </c>
      <c r="U41" s="3">
        <v>0.0141</v>
      </c>
    </row>
    <row r="42" spans="2:21" ht="15.75" customHeight="1">
      <c r="B42" s="15" t="s">
        <v>57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0.0023</v>
      </c>
      <c r="M42" s="4">
        <v>0</v>
      </c>
      <c r="N42" s="2">
        <v>0</v>
      </c>
      <c r="O42" s="2">
        <v>0</v>
      </c>
      <c r="P42" s="5">
        <v>0.0021</v>
      </c>
      <c r="Q42" s="4">
        <v>0.0058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58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0.0151</v>
      </c>
      <c r="J43" s="2">
        <v>0</v>
      </c>
      <c r="K43" s="2">
        <v>0</v>
      </c>
      <c r="L43" s="5">
        <v>0.0013</v>
      </c>
      <c r="M43" s="4">
        <v>0</v>
      </c>
      <c r="N43" s="2">
        <v>0</v>
      </c>
      <c r="O43" s="2">
        <v>0</v>
      </c>
      <c r="P43" s="5">
        <v>0</v>
      </c>
      <c r="Q43" s="4">
        <v>0.0462</v>
      </c>
      <c r="R43" s="5">
        <v>0.0036</v>
      </c>
      <c r="S43" s="4">
        <v>0</v>
      </c>
      <c r="T43" s="2">
        <v>0</v>
      </c>
      <c r="U43" s="3">
        <v>0</v>
      </c>
    </row>
    <row r="44" spans="2:21" ht="15.75" customHeight="1">
      <c r="B44" s="15" t="s">
        <v>59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0.016</v>
      </c>
      <c r="I44" s="4">
        <v>0</v>
      </c>
      <c r="J44" s="2">
        <v>0</v>
      </c>
      <c r="K44" s="2">
        <v>0</v>
      </c>
      <c r="L44" s="5">
        <v>0</v>
      </c>
      <c r="M44" s="4">
        <v>0.002</v>
      </c>
      <c r="N44" s="2">
        <v>0</v>
      </c>
      <c r="O44" s="2">
        <v>0</v>
      </c>
      <c r="P44" s="5">
        <v>0</v>
      </c>
      <c r="Q44" s="4">
        <v>0</v>
      </c>
      <c r="R44" s="5">
        <v>0.0059</v>
      </c>
      <c r="S44" s="4">
        <v>0</v>
      </c>
      <c r="T44" s="2">
        <v>0</v>
      </c>
      <c r="U44" s="3">
        <v>0.0135</v>
      </c>
    </row>
    <row r="45" spans="2:21" ht="15.75" customHeight="1">
      <c r="B45" s="29" t="s">
        <v>63</v>
      </c>
      <c r="C45" s="30">
        <v>1</v>
      </c>
      <c r="D45" s="31">
        <v>0</v>
      </c>
      <c r="E45" s="32">
        <v>0</v>
      </c>
      <c r="F45" s="31">
        <v>0</v>
      </c>
      <c r="G45" s="31">
        <v>0</v>
      </c>
      <c r="H45" s="33">
        <v>0.0016</v>
      </c>
      <c r="I45" s="32">
        <v>0</v>
      </c>
      <c r="J45" s="31">
        <v>0</v>
      </c>
      <c r="K45" s="31">
        <v>0</v>
      </c>
      <c r="L45" s="33">
        <v>0.0008</v>
      </c>
      <c r="M45" s="32">
        <v>0.0052</v>
      </c>
      <c r="N45" s="31">
        <v>0</v>
      </c>
      <c r="O45" s="31">
        <v>0</v>
      </c>
      <c r="P45" s="33">
        <v>0</v>
      </c>
      <c r="Q45" s="32">
        <v>0</v>
      </c>
      <c r="R45" s="33">
        <v>0</v>
      </c>
      <c r="S45" s="32">
        <v>0</v>
      </c>
      <c r="T45" s="31">
        <v>0</v>
      </c>
      <c r="U45" s="34">
        <v>0.008</v>
      </c>
    </row>
    <row r="46" spans="2:21" ht="15.75" customHeight="1" thickBot="1">
      <c r="B46" s="16" t="s">
        <v>67</v>
      </c>
      <c r="C46" s="20">
        <v>2</v>
      </c>
      <c r="D46" s="6">
        <v>0.0005</v>
      </c>
      <c r="E46" s="7">
        <v>0</v>
      </c>
      <c r="F46" s="6">
        <v>0.0003</v>
      </c>
      <c r="G46" s="6">
        <v>0</v>
      </c>
      <c r="H46" s="8">
        <v>0.0001</v>
      </c>
      <c r="I46" s="7">
        <v>0</v>
      </c>
      <c r="J46" s="6">
        <v>0</v>
      </c>
      <c r="K46" s="6">
        <v>0</v>
      </c>
      <c r="L46" s="8">
        <v>0.0001</v>
      </c>
      <c r="M46" s="7">
        <v>0</v>
      </c>
      <c r="N46" s="6">
        <v>0.0005</v>
      </c>
      <c r="O46" s="6">
        <v>0</v>
      </c>
      <c r="P46" s="8">
        <v>0</v>
      </c>
      <c r="Q46" s="7">
        <v>0.0001</v>
      </c>
      <c r="R46" s="8">
        <v>0</v>
      </c>
      <c r="S46" s="7">
        <v>0</v>
      </c>
      <c r="T46" s="6">
        <v>0.0002</v>
      </c>
      <c r="U46" s="9">
        <v>0.0007</v>
      </c>
    </row>
    <row r="47" ht="15.75" customHeight="1" thickTop="1"/>
    <row r="48" spans="3:8" ht="15.75" customHeight="1">
      <c r="C48" t="s">
        <v>21</v>
      </c>
      <c r="H48" t="s">
        <v>22</v>
      </c>
    </row>
    <row r="49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B31:C31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30:E30"/>
    <dataValidation allowBlank="1" showInputMessage="1" showErrorMessage="1" promptTitle="Middle Atlantic" prompt="New Jersey (34)&#10;New York (36)&#10;Pennsylvania (42)" sqref="F30:G30"/>
    <dataValidation allowBlank="1" showInputMessage="1" showErrorMessage="1" promptTitle="East North Central" prompt="Indiana (18)&#10;Illinois (17)&#10;Michigan (26)&#10;Ohio ( 39)&#10;Wisconsin (55)" sqref="H30:I30"/>
    <dataValidation allowBlank="1" showInputMessage="1" showErrorMessage="1" promptTitle="West North Central" prompt="Iowa (19)&#10;Kansas (20)&#10;Minnesota (27)&#10;Missouri (29)&#10;Nebraska (31)&#10;North Dakota (38)&#10;South Dakota (46)" sqref="J30:K30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0:M30"/>
    <dataValidation allowBlank="1" showInputMessage="1" showErrorMessage="1" promptTitle="East South Central" prompt="Alabama (01)&#10;Kentucky (21)&#10;Mississippi (28)&#10;Tennessee (47)" sqref="N30:O30"/>
    <dataValidation allowBlank="1" showInputMessage="1" showErrorMessage="1" promptTitle="West South Central" prompt="Arkansas (05)&#10;Louisiana (22)&#10;Oklahoma (40)&#10;Texas (48)" sqref="P30:Q30"/>
    <dataValidation allowBlank="1" showInputMessage="1" showErrorMessage="1" promptTitle="Mountain" prompt="Arizona ( 04)&#10;Colorado (08)&#10;Idaho (16)&#10;New Mexico (35)&#10;Montana (30)&#10;Utah (49)&#10;Nevada (32)&#10;Wyoming (56)" sqref="R30:S30"/>
    <dataValidation allowBlank="1" showInputMessage="1" showErrorMessage="1" promptTitle="Pacific" prompt="Alaska (02)&#10;California (06)&#10;Hawaii (15)&#10;Oregon (41)&#10;Washington (53)" sqref="T30:U30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2:21" s="14" customFormat="1" ht="18" customHeight="1">
      <c r="B2" s="43">
        <v>43952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s="14" customFormat="1" ht="18" customHeight="1"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1" s="14" customFormat="1" ht="18" customHeight="1">
      <c r="B4" s="45" t="s">
        <v>34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40" t="s">
        <v>0</v>
      </c>
      <c r="C9" s="41"/>
      <c r="D9" s="38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39"/>
      <c r="M9" t="s">
        <v>39</v>
      </c>
    </row>
    <row r="10" spans="2:13" ht="15.75" customHeight="1" thickBot="1">
      <c r="B10" s="36" t="s">
        <v>1</v>
      </c>
      <c r="C10" s="37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62</v>
      </c>
    </row>
    <row r="11" spans="2:13" ht="15.75" customHeight="1">
      <c r="B11" s="15" t="s">
        <v>47</v>
      </c>
      <c r="C11" s="19"/>
      <c r="D11" s="2">
        <v>0</v>
      </c>
      <c r="E11" s="4">
        <v>0</v>
      </c>
      <c r="F11" s="2">
        <v>0.0046</v>
      </c>
      <c r="G11" s="2">
        <v>0</v>
      </c>
      <c r="H11" s="5">
        <v>0.0049</v>
      </c>
      <c r="I11" s="4">
        <v>0</v>
      </c>
      <c r="J11" s="2">
        <v>0.0062</v>
      </c>
      <c r="K11" s="3">
        <v>0</v>
      </c>
      <c r="M11" t="s">
        <v>38</v>
      </c>
    </row>
    <row r="12" spans="2:13" ht="15.75" customHeight="1">
      <c r="B12" s="15" t="s">
        <v>48</v>
      </c>
      <c r="C12" s="19"/>
      <c r="D12" s="2">
        <v>0.0323</v>
      </c>
      <c r="E12" s="4">
        <v>0.0482</v>
      </c>
      <c r="F12" s="2">
        <v>0.0159</v>
      </c>
      <c r="G12" s="2">
        <v>0.0288</v>
      </c>
      <c r="H12" s="5">
        <v>0.0197</v>
      </c>
      <c r="I12" s="4">
        <v>0.035</v>
      </c>
      <c r="J12" s="2">
        <v>0.0352</v>
      </c>
      <c r="K12" s="3">
        <v>0.0107</v>
      </c>
      <c r="M12" s="13"/>
    </row>
    <row r="13" spans="2:13" ht="15.75" customHeight="1">
      <c r="B13" s="15" t="s">
        <v>49</v>
      </c>
      <c r="C13" s="19"/>
      <c r="D13" s="2">
        <v>0.2552</v>
      </c>
      <c r="E13" s="4">
        <v>0.171</v>
      </c>
      <c r="F13" s="2">
        <v>0.4578</v>
      </c>
      <c r="G13" s="2">
        <v>0.2925</v>
      </c>
      <c r="H13" s="5">
        <v>0.3539</v>
      </c>
      <c r="I13" s="4">
        <v>0.0916</v>
      </c>
      <c r="J13" s="2">
        <v>0.451</v>
      </c>
      <c r="K13" s="3">
        <v>0.3223</v>
      </c>
      <c r="M13" t="s">
        <v>29</v>
      </c>
    </row>
    <row r="14" spans="2:13" ht="15.75" customHeight="1">
      <c r="B14" s="15" t="s">
        <v>50</v>
      </c>
      <c r="C14" s="19"/>
      <c r="D14" s="2">
        <v>0.2273</v>
      </c>
      <c r="E14" s="4">
        <v>0</v>
      </c>
      <c r="F14" s="2">
        <v>0.3746</v>
      </c>
      <c r="G14" s="2">
        <v>0.1422</v>
      </c>
      <c r="H14" s="5">
        <v>0.3713</v>
      </c>
      <c r="I14" s="4">
        <v>0.1645</v>
      </c>
      <c r="J14" s="2">
        <v>0.3511</v>
      </c>
      <c r="K14" s="3">
        <v>0.2336</v>
      </c>
      <c r="M14" t="s">
        <v>30</v>
      </c>
    </row>
    <row r="15" spans="2:11" ht="15.75" customHeight="1">
      <c r="B15" s="15" t="s">
        <v>51</v>
      </c>
      <c r="C15" s="19"/>
      <c r="D15" s="2">
        <v>0.1567</v>
      </c>
      <c r="E15" s="4">
        <v>0</v>
      </c>
      <c r="F15" s="2">
        <v>0.0649</v>
      </c>
      <c r="G15" s="2">
        <v>0.0572</v>
      </c>
      <c r="H15" s="5">
        <v>0.094</v>
      </c>
      <c r="I15" s="4">
        <v>0.0798</v>
      </c>
      <c r="J15" s="2">
        <v>0.1186</v>
      </c>
      <c r="K15" s="3">
        <v>0.1626</v>
      </c>
    </row>
    <row r="16" spans="2:13" ht="15.75" customHeight="1">
      <c r="B16" s="15" t="s">
        <v>52</v>
      </c>
      <c r="C16" s="19"/>
      <c r="D16" s="2">
        <v>0.0295</v>
      </c>
      <c r="E16" s="4">
        <v>0</v>
      </c>
      <c r="F16" s="2">
        <v>0.0479</v>
      </c>
      <c r="G16" s="2">
        <v>0</v>
      </c>
      <c r="H16" s="5">
        <v>0.0399</v>
      </c>
      <c r="I16" s="4">
        <v>0.0403</v>
      </c>
      <c r="J16" s="2">
        <v>0.0743</v>
      </c>
      <c r="K16" s="3">
        <v>0.0277</v>
      </c>
      <c r="M16" s="22" t="s">
        <v>23</v>
      </c>
    </row>
    <row r="17" spans="2:13" ht="15.75" customHeight="1">
      <c r="B17" s="15" t="s">
        <v>53</v>
      </c>
      <c r="C17" s="19"/>
      <c r="D17" s="2">
        <v>0.0312</v>
      </c>
      <c r="E17" s="4">
        <v>0</v>
      </c>
      <c r="F17" s="2">
        <v>0.0361</v>
      </c>
      <c r="G17" s="2">
        <v>0.004</v>
      </c>
      <c r="H17" s="5">
        <v>0.0114</v>
      </c>
      <c r="I17" s="4">
        <v>0.057</v>
      </c>
      <c r="J17" s="2">
        <v>0.0448</v>
      </c>
      <c r="K17" s="3">
        <v>0.0801</v>
      </c>
      <c r="M17" s="21" t="s">
        <v>24</v>
      </c>
    </row>
    <row r="18" spans="2:13" ht="15.75" customHeight="1">
      <c r="B18" s="15" t="s">
        <v>54</v>
      </c>
      <c r="C18" s="19"/>
      <c r="D18" s="2">
        <v>0.0134</v>
      </c>
      <c r="E18" s="4">
        <v>0.0109</v>
      </c>
      <c r="F18" s="2">
        <v>0.014</v>
      </c>
      <c r="G18" s="2">
        <v>0</v>
      </c>
      <c r="H18" s="5">
        <v>0.0043</v>
      </c>
      <c r="I18" s="4">
        <v>0.0137</v>
      </c>
      <c r="J18" s="2">
        <v>0.0328</v>
      </c>
      <c r="K18" s="3">
        <v>0.0627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</v>
      </c>
      <c r="F19" s="2">
        <v>0.0223</v>
      </c>
      <c r="G19" s="2">
        <v>0.0044</v>
      </c>
      <c r="H19" s="5">
        <v>0</v>
      </c>
      <c r="I19" s="4">
        <v>0.018</v>
      </c>
      <c r="J19" s="2">
        <v>0.0108</v>
      </c>
      <c r="K19" s="3">
        <v>0.0016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0.1774</v>
      </c>
      <c r="F20" s="2">
        <v>0.0128</v>
      </c>
      <c r="G20" s="2">
        <v>0.0929</v>
      </c>
      <c r="H20" s="5">
        <v>0</v>
      </c>
      <c r="I20" s="4">
        <v>0.0018</v>
      </c>
      <c r="J20" s="2">
        <v>0.0052</v>
      </c>
      <c r="K20" s="3">
        <v>0.0231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0.0269</v>
      </c>
      <c r="G21" s="2">
        <v>0</v>
      </c>
      <c r="H21" s="5">
        <v>0.003</v>
      </c>
      <c r="I21" s="4">
        <v>0.0015</v>
      </c>
      <c r="J21" s="2">
        <v>0</v>
      </c>
      <c r="K21" s="3">
        <v>0.0439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0.0011</v>
      </c>
      <c r="I22" s="4">
        <v>0</v>
      </c>
      <c r="J22" s="2">
        <v>0.004</v>
      </c>
      <c r="K22" s="3">
        <v>0</v>
      </c>
      <c r="M22" s="21" t="s">
        <v>27</v>
      </c>
    </row>
    <row r="23" spans="2:13" ht="15.75" customHeight="1">
      <c r="B23" s="15" t="s">
        <v>59</v>
      </c>
      <c r="C23" s="19"/>
      <c r="D23" s="2">
        <v>0</v>
      </c>
      <c r="E23" s="4">
        <v>0</v>
      </c>
      <c r="F23" s="2">
        <v>0</v>
      </c>
      <c r="G23" s="2">
        <v>0</v>
      </c>
      <c r="H23" s="5">
        <v>0</v>
      </c>
      <c r="I23" s="4">
        <v>0</v>
      </c>
      <c r="J23" s="2">
        <v>0</v>
      </c>
      <c r="K23" s="3">
        <v>0</v>
      </c>
      <c r="M23" s="13"/>
    </row>
    <row r="24" spans="2:13" ht="15.75" customHeight="1">
      <c r="B24" s="15" t="s">
        <v>63</v>
      </c>
      <c r="C24" s="19"/>
      <c r="D24" s="2">
        <v>0</v>
      </c>
      <c r="E24" s="4">
        <v>0</v>
      </c>
      <c r="F24" s="2">
        <v>0</v>
      </c>
      <c r="G24" s="2">
        <v>0</v>
      </c>
      <c r="H24" s="5">
        <v>0.0011</v>
      </c>
      <c r="I24" s="4">
        <v>0</v>
      </c>
      <c r="J24" s="2">
        <v>0.0014</v>
      </c>
      <c r="K24" s="3">
        <v>0.0009</v>
      </c>
      <c r="M24" s="21" t="s">
        <v>28</v>
      </c>
    </row>
    <row r="25" spans="2:13" ht="15.75" customHeight="1">
      <c r="B25" s="29" t="s">
        <v>64</v>
      </c>
      <c r="C25" s="30">
        <v>1</v>
      </c>
      <c r="D25" s="31">
        <v>0</v>
      </c>
      <c r="E25" s="32">
        <v>0</v>
      </c>
      <c r="F25" s="31">
        <v>0</v>
      </c>
      <c r="G25" s="31">
        <v>0.002</v>
      </c>
      <c r="H25" s="33">
        <v>0.0003</v>
      </c>
      <c r="I25" s="32">
        <v>0</v>
      </c>
      <c r="J25" s="31">
        <v>0.0008</v>
      </c>
      <c r="K25" s="34">
        <v>0.0008</v>
      </c>
      <c r="M25" s="28" t="s">
        <v>44</v>
      </c>
    </row>
    <row r="26" spans="2:11" ht="15.75" customHeight="1" thickBot="1">
      <c r="B26" s="16" t="s">
        <v>65</v>
      </c>
      <c r="C26" s="20">
        <v>2</v>
      </c>
      <c r="D26" s="6">
        <v>0</v>
      </c>
      <c r="E26" s="7">
        <v>0</v>
      </c>
      <c r="F26" s="6">
        <v>0</v>
      </c>
      <c r="G26" s="6">
        <v>0</v>
      </c>
      <c r="H26" s="8">
        <v>0</v>
      </c>
      <c r="I26" s="7">
        <v>0</v>
      </c>
      <c r="J26" s="6">
        <v>0.0001</v>
      </c>
      <c r="K26" s="9">
        <v>0.0003</v>
      </c>
    </row>
    <row r="27" ht="15.75" customHeight="1" thickTop="1"/>
    <row r="28" ht="15.75" customHeight="1"/>
    <row r="29" spans="2:3" ht="15.75" customHeight="1">
      <c r="B29" s="1" t="s">
        <v>20</v>
      </c>
      <c r="C29" s="18"/>
    </row>
    <row r="30" spans="1:2" ht="15.75" customHeight="1" thickBot="1">
      <c r="A30" s="1"/>
      <c r="B30" s="27" t="s">
        <v>43</v>
      </c>
    </row>
    <row r="31" spans="2:21" ht="15.75" customHeight="1" thickTop="1">
      <c r="B31" s="40" t="s">
        <v>0</v>
      </c>
      <c r="C31" s="41"/>
      <c r="D31" s="35" t="s">
        <v>8</v>
      </c>
      <c r="E31" s="35"/>
      <c r="F31" s="35" t="s">
        <v>9</v>
      </c>
      <c r="G31" s="35"/>
      <c r="H31" s="35" t="s">
        <v>16</v>
      </c>
      <c r="I31" s="35"/>
      <c r="J31" s="35" t="s">
        <v>10</v>
      </c>
      <c r="K31" s="35"/>
      <c r="L31" s="35" t="s">
        <v>11</v>
      </c>
      <c r="M31" s="35"/>
      <c r="N31" s="35" t="s">
        <v>12</v>
      </c>
      <c r="O31" s="35"/>
      <c r="P31" s="35" t="s">
        <v>13</v>
      </c>
      <c r="Q31" s="35"/>
      <c r="R31" s="35" t="s">
        <v>14</v>
      </c>
      <c r="S31" s="35"/>
      <c r="T31" s="35" t="s">
        <v>15</v>
      </c>
      <c r="U31" s="39"/>
    </row>
    <row r="32" spans="2:21" ht="15.75" customHeight="1" thickBot="1">
      <c r="B32" s="36" t="s">
        <v>1</v>
      </c>
      <c r="C32" s="37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5.75" customHeight="1">
      <c r="B33" s="15" t="s">
        <v>47</v>
      </c>
      <c r="C33" s="19"/>
      <c r="D33" s="2">
        <v>0</v>
      </c>
      <c r="E33" s="4">
        <v>0</v>
      </c>
      <c r="F33" s="2">
        <v>0</v>
      </c>
      <c r="G33" s="2">
        <v>0</v>
      </c>
      <c r="H33" s="5">
        <v>0.0026</v>
      </c>
      <c r="I33" s="4">
        <v>0</v>
      </c>
      <c r="J33" s="2">
        <v>0.0089</v>
      </c>
      <c r="K33" s="2">
        <v>0</v>
      </c>
      <c r="L33" s="5">
        <v>0.0027</v>
      </c>
      <c r="M33" s="4">
        <v>0</v>
      </c>
      <c r="N33" s="2">
        <v>0</v>
      </c>
      <c r="O33" s="2">
        <v>0</v>
      </c>
      <c r="P33" s="5">
        <v>0.0097</v>
      </c>
      <c r="Q33" s="4">
        <v>0</v>
      </c>
      <c r="R33" s="5">
        <v>0</v>
      </c>
      <c r="S33" s="4">
        <v>0</v>
      </c>
      <c r="T33" s="2">
        <v>0.0155</v>
      </c>
      <c r="U33" s="3">
        <v>0</v>
      </c>
    </row>
    <row r="34" spans="2:21" ht="15.75" customHeight="1">
      <c r="B34" s="15" t="s">
        <v>48</v>
      </c>
      <c r="C34" s="19"/>
      <c r="D34" s="2">
        <v>0.0741</v>
      </c>
      <c r="E34" s="4">
        <v>0</v>
      </c>
      <c r="F34" s="2">
        <v>0</v>
      </c>
      <c r="G34" s="2">
        <v>0.0701</v>
      </c>
      <c r="H34" s="5">
        <v>0.0273</v>
      </c>
      <c r="I34" s="4">
        <v>0</v>
      </c>
      <c r="J34" s="2">
        <v>0</v>
      </c>
      <c r="K34" s="2">
        <v>0.0351</v>
      </c>
      <c r="L34" s="5">
        <v>0.007</v>
      </c>
      <c r="M34" s="4">
        <v>0</v>
      </c>
      <c r="N34" s="2">
        <v>0.0999</v>
      </c>
      <c r="O34" s="2">
        <v>0</v>
      </c>
      <c r="P34" s="5">
        <v>0.0231</v>
      </c>
      <c r="Q34" s="4">
        <v>0.0997</v>
      </c>
      <c r="R34" s="5">
        <v>0.0441</v>
      </c>
      <c r="S34" s="4">
        <v>0</v>
      </c>
      <c r="T34" s="2">
        <v>0.0234</v>
      </c>
      <c r="U34" s="3">
        <v>0.0171</v>
      </c>
    </row>
    <row r="35" spans="2:21" ht="15.75" customHeight="1">
      <c r="B35" s="15" t="s">
        <v>49</v>
      </c>
      <c r="C35" s="19"/>
      <c r="D35" s="2">
        <v>0.3056</v>
      </c>
      <c r="E35" s="4">
        <v>0</v>
      </c>
      <c r="F35" s="2">
        <v>0.2297</v>
      </c>
      <c r="G35" s="2">
        <v>0.8448</v>
      </c>
      <c r="H35" s="5">
        <v>0.4666</v>
      </c>
      <c r="I35" s="4">
        <v>0.3746</v>
      </c>
      <c r="J35" s="2">
        <v>0.4433</v>
      </c>
      <c r="K35" s="2">
        <v>0.2072</v>
      </c>
      <c r="L35" s="5">
        <v>0.3237</v>
      </c>
      <c r="M35" s="4">
        <v>0.0399</v>
      </c>
      <c r="N35" s="2">
        <v>0.4569</v>
      </c>
      <c r="O35" s="2">
        <v>0.0155</v>
      </c>
      <c r="P35" s="5">
        <v>0.385</v>
      </c>
      <c r="Q35" s="4">
        <v>0.2358</v>
      </c>
      <c r="R35" s="5">
        <v>0.5482</v>
      </c>
      <c r="S35" s="4">
        <v>0.1822</v>
      </c>
      <c r="T35" s="2">
        <v>0.3219</v>
      </c>
      <c r="U35" s="3">
        <v>0.4036</v>
      </c>
    </row>
    <row r="36" spans="2:21" ht="15.75" customHeight="1">
      <c r="B36" s="15" t="s">
        <v>50</v>
      </c>
      <c r="C36" s="19"/>
      <c r="D36" s="2">
        <v>0.2023</v>
      </c>
      <c r="E36" s="4">
        <v>0</v>
      </c>
      <c r="F36" s="2">
        <v>0.2664</v>
      </c>
      <c r="G36" s="2">
        <v>0</v>
      </c>
      <c r="H36" s="5">
        <v>0.3662</v>
      </c>
      <c r="I36" s="4">
        <v>0.178</v>
      </c>
      <c r="J36" s="2">
        <v>0.3849</v>
      </c>
      <c r="K36" s="2">
        <v>0.1175</v>
      </c>
      <c r="L36" s="5">
        <v>0.401</v>
      </c>
      <c r="M36" s="4">
        <v>0.1184</v>
      </c>
      <c r="N36" s="2">
        <v>0.4185</v>
      </c>
      <c r="O36" s="2">
        <v>0.9786</v>
      </c>
      <c r="P36" s="5">
        <v>0.3061</v>
      </c>
      <c r="Q36" s="4">
        <v>0.0841</v>
      </c>
      <c r="R36" s="5">
        <v>0.3891</v>
      </c>
      <c r="S36" s="4">
        <v>0.1743</v>
      </c>
      <c r="T36" s="2">
        <v>0.2503</v>
      </c>
      <c r="U36" s="3">
        <v>0.28</v>
      </c>
    </row>
    <row r="37" spans="2:21" ht="15.75" customHeight="1">
      <c r="B37" s="15" t="s">
        <v>51</v>
      </c>
      <c r="C37" s="19"/>
      <c r="D37" s="2">
        <v>0.1197</v>
      </c>
      <c r="E37" s="4">
        <v>0</v>
      </c>
      <c r="F37" s="2">
        <v>0.1917</v>
      </c>
      <c r="G37" s="2">
        <v>0</v>
      </c>
      <c r="H37" s="5">
        <v>0.0943</v>
      </c>
      <c r="I37" s="4">
        <v>0.1152</v>
      </c>
      <c r="J37" s="2">
        <v>0.025</v>
      </c>
      <c r="K37" s="2">
        <v>0</v>
      </c>
      <c r="L37" s="5">
        <v>0.0778</v>
      </c>
      <c r="M37" s="4">
        <v>0.1592</v>
      </c>
      <c r="N37" s="2">
        <v>0.086</v>
      </c>
      <c r="O37" s="2">
        <v>0</v>
      </c>
      <c r="P37" s="5">
        <v>0.1342</v>
      </c>
      <c r="Q37" s="4">
        <v>0.0309</v>
      </c>
      <c r="R37" s="5">
        <v>0.1024</v>
      </c>
      <c r="S37" s="4">
        <v>0.1392</v>
      </c>
      <c r="T37" s="2">
        <v>0.1495</v>
      </c>
      <c r="U37" s="3">
        <v>0.1913</v>
      </c>
    </row>
    <row r="38" spans="2:21" ht="15.75" customHeight="1">
      <c r="B38" s="15" t="s">
        <v>52</v>
      </c>
      <c r="C38" s="19"/>
      <c r="D38" s="2">
        <v>0</v>
      </c>
      <c r="E38" s="4">
        <v>0</v>
      </c>
      <c r="F38" s="2">
        <v>0.0484</v>
      </c>
      <c r="G38" s="2">
        <v>0</v>
      </c>
      <c r="H38" s="5">
        <v>0.0478</v>
      </c>
      <c r="I38" s="4">
        <v>0</v>
      </c>
      <c r="J38" s="2">
        <v>0.048</v>
      </c>
      <c r="K38" s="2">
        <v>0</v>
      </c>
      <c r="L38" s="5">
        <v>0.0489</v>
      </c>
      <c r="M38" s="4">
        <v>0.0554</v>
      </c>
      <c r="N38" s="2">
        <v>0.0266</v>
      </c>
      <c r="O38" s="2">
        <v>0</v>
      </c>
      <c r="P38" s="5">
        <v>0.0247</v>
      </c>
      <c r="Q38" s="4">
        <v>0.021</v>
      </c>
      <c r="R38" s="5">
        <v>0.0515</v>
      </c>
      <c r="S38" s="4">
        <v>0.0795</v>
      </c>
      <c r="T38" s="2">
        <v>0.0971</v>
      </c>
      <c r="U38" s="3">
        <v>0.0007</v>
      </c>
    </row>
    <row r="39" spans="2:21" ht="15.75" customHeight="1">
      <c r="B39" s="15" t="s">
        <v>53</v>
      </c>
      <c r="C39" s="19"/>
      <c r="D39" s="2">
        <v>0</v>
      </c>
      <c r="E39" s="4">
        <v>0</v>
      </c>
      <c r="F39" s="2">
        <v>0.0504</v>
      </c>
      <c r="G39" s="2">
        <v>0</v>
      </c>
      <c r="H39" s="5">
        <v>0.0392</v>
      </c>
      <c r="I39" s="4">
        <v>0.0073</v>
      </c>
      <c r="J39" s="2">
        <v>0.0284</v>
      </c>
      <c r="K39" s="2">
        <v>0</v>
      </c>
      <c r="L39" s="5">
        <v>0.0127</v>
      </c>
      <c r="M39" s="4">
        <v>0.0665</v>
      </c>
      <c r="N39" s="2">
        <v>0</v>
      </c>
      <c r="O39" s="2">
        <v>0</v>
      </c>
      <c r="P39" s="5">
        <v>0.0108</v>
      </c>
      <c r="Q39" s="4">
        <v>0.0591</v>
      </c>
      <c r="R39" s="5">
        <v>0.0486</v>
      </c>
      <c r="S39" s="4">
        <v>0.0692</v>
      </c>
      <c r="T39" s="2">
        <v>0.0403</v>
      </c>
      <c r="U39" s="3">
        <v>0.0909</v>
      </c>
    </row>
    <row r="40" spans="2:21" ht="15.75" customHeight="1">
      <c r="B40" s="15" t="s">
        <v>54</v>
      </c>
      <c r="C40" s="19"/>
      <c r="D40" s="2">
        <v>0</v>
      </c>
      <c r="E40" s="4">
        <v>0</v>
      </c>
      <c r="F40" s="2">
        <v>0.0211</v>
      </c>
      <c r="G40" s="2">
        <v>0.0159</v>
      </c>
      <c r="H40" s="5">
        <v>0.0131</v>
      </c>
      <c r="I40" s="4">
        <v>0</v>
      </c>
      <c r="J40" s="2">
        <v>0.0154</v>
      </c>
      <c r="K40" s="2">
        <v>0</v>
      </c>
      <c r="L40" s="5">
        <v>0.0024</v>
      </c>
      <c r="M40" s="4">
        <v>0.0231</v>
      </c>
      <c r="N40" s="2">
        <v>0.0474</v>
      </c>
      <c r="O40" s="2">
        <v>0</v>
      </c>
      <c r="P40" s="5">
        <v>0</v>
      </c>
      <c r="Q40" s="4">
        <v>0.0048</v>
      </c>
      <c r="R40" s="5">
        <v>0.0119</v>
      </c>
      <c r="S40" s="4">
        <v>0.0514</v>
      </c>
      <c r="T40" s="2">
        <v>0.0526</v>
      </c>
      <c r="U40" s="3">
        <v>0.0661</v>
      </c>
    </row>
    <row r="41" spans="2:21" ht="15.75" customHeight="1">
      <c r="B41" s="15" t="s">
        <v>55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0.0346</v>
      </c>
      <c r="I41" s="4">
        <v>0.0086</v>
      </c>
      <c r="J41" s="2">
        <v>0</v>
      </c>
      <c r="K41" s="2">
        <v>0</v>
      </c>
      <c r="L41" s="5">
        <v>0</v>
      </c>
      <c r="M41" s="4">
        <v>0.03</v>
      </c>
      <c r="N41" s="2">
        <v>0</v>
      </c>
      <c r="O41" s="2">
        <v>0</v>
      </c>
      <c r="P41" s="5">
        <v>0</v>
      </c>
      <c r="Q41" s="4">
        <v>0.0121</v>
      </c>
      <c r="R41" s="5">
        <v>0</v>
      </c>
      <c r="S41" s="4">
        <v>0.0045</v>
      </c>
      <c r="T41" s="2">
        <v>0.0216</v>
      </c>
      <c r="U41" s="3">
        <v>0</v>
      </c>
    </row>
    <row r="42" spans="2:21" ht="15.75" customHeight="1">
      <c r="B42" s="15" t="s">
        <v>56</v>
      </c>
      <c r="C42" s="19"/>
      <c r="D42" s="2">
        <v>0</v>
      </c>
      <c r="E42" s="4">
        <v>0</v>
      </c>
      <c r="F42" s="2">
        <v>0</v>
      </c>
      <c r="G42" s="2">
        <v>0.248</v>
      </c>
      <c r="H42" s="5">
        <v>0.0209</v>
      </c>
      <c r="I42" s="4">
        <v>0</v>
      </c>
      <c r="J42" s="2">
        <v>0</v>
      </c>
      <c r="K42" s="2">
        <v>0.1282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0.0032</v>
      </c>
      <c r="R42" s="5">
        <v>0</v>
      </c>
      <c r="S42" s="4">
        <v>0</v>
      </c>
      <c r="T42" s="2">
        <v>0.0118</v>
      </c>
      <c r="U42" s="3">
        <v>0.0401</v>
      </c>
    </row>
    <row r="43" spans="2:21" ht="15.75" customHeight="1">
      <c r="B43" s="15" t="s">
        <v>57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0.0416</v>
      </c>
      <c r="I43" s="4">
        <v>0</v>
      </c>
      <c r="J43" s="2">
        <v>0.0111</v>
      </c>
      <c r="K43" s="2">
        <v>0</v>
      </c>
      <c r="L43" s="5">
        <v>0.0015</v>
      </c>
      <c r="M43" s="4">
        <v>0.0025</v>
      </c>
      <c r="N43" s="2">
        <v>0</v>
      </c>
      <c r="O43" s="2">
        <v>0</v>
      </c>
      <c r="P43" s="5">
        <v>0.0067</v>
      </c>
      <c r="Q43" s="4">
        <v>0</v>
      </c>
      <c r="R43" s="5">
        <v>0</v>
      </c>
      <c r="S43" s="4">
        <v>0</v>
      </c>
      <c r="T43" s="2">
        <v>0</v>
      </c>
      <c r="U43" s="3">
        <v>0.056</v>
      </c>
    </row>
    <row r="44" spans="2:21" ht="15.75" customHeight="1">
      <c r="B44" s="15" t="s">
        <v>58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</v>
      </c>
      <c r="M44" s="4">
        <v>0</v>
      </c>
      <c r="N44" s="2">
        <v>0</v>
      </c>
      <c r="O44" s="2">
        <v>0</v>
      </c>
      <c r="P44" s="5">
        <v>0.0036</v>
      </c>
      <c r="Q44" s="4">
        <v>0</v>
      </c>
      <c r="R44" s="5">
        <v>0</v>
      </c>
      <c r="S44" s="4">
        <v>0</v>
      </c>
      <c r="T44" s="2">
        <v>0.0089</v>
      </c>
      <c r="U44" s="3">
        <v>0</v>
      </c>
    </row>
    <row r="45" spans="2:21" ht="15.75" customHeight="1">
      <c r="B45" s="15" t="s">
        <v>59</v>
      </c>
      <c r="C45" s="19"/>
      <c r="D45" s="2">
        <v>0</v>
      </c>
      <c r="E45" s="4">
        <v>0</v>
      </c>
      <c r="F45" s="2">
        <v>0</v>
      </c>
      <c r="G45" s="2">
        <v>0</v>
      </c>
      <c r="H45" s="5">
        <v>0</v>
      </c>
      <c r="I45" s="4">
        <v>0</v>
      </c>
      <c r="J45" s="2">
        <v>0</v>
      </c>
      <c r="K45" s="2">
        <v>0</v>
      </c>
      <c r="L45" s="5">
        <v>0</v>
      </c>
      <c r="M45" s="4">
        <v>0</v>
      </c>
      <c r="N45" s="2">
        <v>0</v>
      </c>
      <c r="O45" s="2">
        <v>0</v>
      </c>
      <c r="P45" s="5">
        <v>0</v>
      </c>
      <c r="Q45" s="4">
        <v>0</v>
      </c>
      <c r="R45" s="5">
        <v>0</v>
      </c>
      <c r="S45" s="4">
        <v>0</v>
      </c>
      <c r="T45" s="2">
        <v>0</v>
      </c>
      <c r="U45" s="3">
        <v>0</v>
      </c>
    </row>
    <row r="46" spans="2:21" ht="15.75" customHeight="1">
      <c r="B46" s="15" t="s">
        <v>63</v>
      </c>
      <c r="C46" s="19"/>
      <c r="D46" s="2">
        <v>0</v>
      </c>
      <c r="E46" s="4">
        <v>0</v>
      </c>
      <c r="F46" s="2">
        <v>0</v>
      </c>
      <c r="G46" s="2">
        <v>0</v>
      </c>
      <c r="H46" s="5">
        <v>0</v>
      </c>
      <c r="I46" s="4">
        <v>0</v>
      </c>
      <c r="J46" s="2">
        <v>0</v>
      </c>
      <c r="K46" s="2">
        <v>0</v>
      </c>
      <c r="L46" s="5">
        <v>0.0019</v>
      </c>
      <c r="M46" s="4">
        <v>0</v>
      </c>
      <c r="N46" s="2">
        <v>0</v>
      </c>
      <c r="O46" s="2">
        <v>0</v>
      </c>
      <c r="P46" s="5">
        <v>0</v>
      </c>
      <c r="Q46" s="4">
        <v>0</v>
      </c>
      <c r="R46" s="5">
        <v>0</v>
      </c>
      <c r="S46" s="4">
        <v>0</v>
      </c>
      <c r="T46" s="2">
        <v>0.0032</v>
      </c>
      <c r="U46" s="3">
        <v>0.0019</v>
      </c>
    </row>
    <row r="47" spans="2:21" ht="15.75" customHeight="1">
      <c r="B47" s="29" t="s">
        <v>64</v>
      </c>
      <c r="C47" s="30">
        <v>1</v>
      </c>
      <c r="D47" s="31">
        <v>0</v>
      </c>
      <c r="E47" s="32">
        <v>0</v>
      </c>
      <c r="F47" s="31">
        <v>0</v>
      </c>
      <c r="G47" s="31">
        <v>0</v>
      </c>
      <c r="H47" s="33">
        <v>0</v>
      </c>
      <c r="I47" s="32">
        <v>0.0038</v>
      </c>
      <c r="J47" s="31">
        <v>0</v>
      </c>
      <c r="K47" s="31">
        <v>0</v>
      </c>
      <c r="L47" s="33">
        <v>0</v>
      </c>
      <c r="M47" s="32">
        <v>0</v>
      </c>
      <c r="N47" s="31">
        <v>0</v>
      </c>
      <c r="O47" s="31">
        <v>0</v>
      </c>
      <c r="P47" s="33">
        <v>0.0011</v>
      </c>
      <c r="Q47" s="32">
        <v>0</v>
      </c>
      <c r="R47" s="33">
        <v>0</v>
      </c>
      <c r="S47" s="32">
        <v>0</v>
      </c>
      <c r="T47" s="31">
        <v>0.0019</v>
      </c>
      <c r="U47" s="34">
        <v>0.0012</v>
      </c>
    </row>
    <row r="48" spans="2:21" ht="15.75" customHeight="1" thickBot="1">
      <c r="B48" s="16" t="s">
        <v>65</v>
      </c>
      <c r="C48" s="20">
        <v>2</v>
      </c>
      <c r="D48" s="6">
        <v>0</v>
      </c>
      <c r="E48" s="7">
        <v>0</v>
      </c>
      <c r="F48" s="6">
        <v>0</v>
      </c>
      <c r="G48" s="6">
        <v>0</v>
      </c>
      <c r="H48" s="8">
        <v>0</v>
      </c>
      <c r="I48" s="7">
        <v>0</v>
      </c>
      <c r="J48" s="6">
        <v>0</v>
      </c>
      <c r="K48" s="6">
        <v>0</v>
      </c>
      <c r="L48" s="8">
        <v>0</v>
      </c>
      <c r="M48" s="7">
        <v>0</v>
      </c>
      <c r="N48" s="6">
        <v>0</v>
      </c>
      <c r="O48" s="6">
        <v>0</v>
      </c>
      <c r="P48" s="8">
        <v>0</v>
      </c>
      <c r="Q48" s="7">
        <v>0</v>
      </c>
      <c r="R48" s="8">
        <v>0</v>
      </c>
      <c r="S48" s="7">
        <v>0</v>
      </c>
      <c r="T48" s="6">
        <v>0.0002</v>
      </c>
      <c r="U48" s="9">
        <v>0.0004</v>
      </c>
    </row>
    <row r="49" ht="15.75" customHeight="1" thickTop="1"/>
    <row r="50" spans="3:8" ht="15.75" customHeight="1">
      <c r="C50" t="s">
        <v>21</v>
      </c>
      <c r="H50" t="s">
        <v>22</v>
      </c>
    </row>
    <row r="51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B32:C32"/>
  </mergeCells>
  <dataValidations count="9">
    <dataValidation allowBlank="1" showInputMessage="1" showErrorMessage="1" promptTitle="Pacific" prompt="Alaska (02)&#10;California (06)&#10;Hawaii (15)&#10;Oregon (41)&#10;Washington (53)" sqref="T31:U31"/>
    <dataValidation allowBlank="1" showInputMessage="1" showErrorMessage="1" promptTitle="Mountain" prompt="Arizona ( 04)&#10;Colorado (08)&#10;Idaho (16)&#10;New Mexico (35)&#10;Montana (30)&#10;Utah (49)&#10;Nevada (32)&#10;Wyoming (56)" sqref="R31:S31"/>
    <dataValidation allowBlank="1" showInputMessage="1" showErrorMessage="1" promptTitle="West South Central" prompt="Arkansas (05)&#10;Louisiana (22)&#10;Oklahoma (40)&#10;Texas (48)" sqref="P31:Q31"/>
    <dataValidation allowBlank="1" showInputMessage="1" showErrorMessage="1" promptTitle="East South Central" prompt="Alabama (01)&#10;Kentucky (21)&#10;Mississippi (28)&#10;Tennessee (47)" sqref="N31:O31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1:M31"/>
    <dataValidation allowBlank="1" showInputMessage="1" showErrorMessage="1" promptTitle="West North Central" prompt="Iowa (19)&#10;Kansas (20)&#10;Minnesota (27)&#10;Missouri (29)&#10;Nebraska (31)&#10;North Dakota (38)&#10;South Dakota (46)" sqref="J31:K31"/>
    <dataValidation allowBlank="1" showInputMessage="1" showErrorMessage="1" promptTitle="East North Central" prompt="Indiana (18)&#10;Illinois (17)&#10;Michigan (26)&#10;Ohio ( 39)&#10;Wisconsin (55)" sqref="H31:I31"/>
    <dataValidation allowBlank="1" showInputMessage="1" showErrorMessage="1" promptTitle="Middle Atlantic" prompt="New Jersey (34)&#10;New York (36)&#10;Pennsylvania (42)" sqref="F31:G31"/>
    <dataValidation allowBlank="1" showInputMessage="1" showErrorMessage="1" promptTitle="New England" prompt="Connecticut (09)&#10;Maine (23)&#10;Massachusetts (25)&#10;New Hampshire (33)&#10;Rhode Island (44)&#10;Vermont (50)" sqref="D31:E31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2:21" s="14" customFormat="1" ht="18" customHeight="1">
      <c r="B2" s="43">
        <v>44013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s="14" customFormat="1" ht="18" customHeight="1"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1" s="14" customFormat="1" ht="18" customHeight="1">
      <c r="B4" s="45" t="s">
        <v>17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40</v>
      </c>
    </row>
    <row r="9" spans="2:13" ht="15.75" customHeight="1" thickTop="1">
      <c r="B9" s="40" t="s">
        <v>0</v>
      </c>
      <c r="C9" s="41"/>
      <c r="D9" s="38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39"/>
      <c r="M9" t="s">
        <v>41</v>
      </c>
    </row>
    <row r="10" spans="2:13" ht="15.75" customHeight="1" thickBot="1">
      <c r="B10" s="36" t="s">
        <v>1</v>
      </c>
      <c r="C10" s="37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61</v>
      </c>
    </row>
    <row r="11" spans="2:13" ht="15.75" customHeight="1">
      <c r="B11" s="15" t="s">
        <v>47</v>
      </c>
      <c r="C11" s="19"/>
      <c r="D11" s="2">
        <v>0.0956</v>
      </c>
      <c r="E11" s="4">
        <v>0.1595</v>
      </c>
      <c r="F11" s="2">
        <v>0.0535</v>
      </c>
      <c r="G11" s="2">
        <v>0.1293</v>
      </c>
      <c r="H11" s="5">
        <v>0.0493</v>
      </c>
      <c r="I11" s="4">
        <v>0.0329</v>
      </c>
      <c r="J11" s="2">
        <v>0.0609</v>
      </c>
      <c r="K11" s="3">
        <v>0.0632</v>
      </c>
      <c r="M11" t="s">
        <v>42</v>
      </c>
    </row>
    <row r="12" spans="2:11" ht="15.75" customHeight="1">
      <c r="B12" s="15" t="s">
        <v>48</v>
      </c>
      <c r="C12" s="19"/>
      <c r="D12" s="2">
        <v>0.05</v>
      </c>
      <c r="E12" s="4">
        <v>0.0987</v>
      </c>
      <c r="F12" s="2">
        <v>0.0545</v>
      </c>
      <c r="G12" s="2">
        <v>0.0656</v>
      </c>
      <c r="H12" s="5">
        <v>0.0335</v>
      </c>
      <c r="I12" s="4">
        <v>0.0954</v>
      </c>
      <c r="J12" s="2">
        <v>0.0406</v>
      </c>
      <c r="K12" s="3">
        <v>0.0855</v>
      </c>
    </row>
    <row r="13" spans="2:13" ht="15.75" customHeight="1">
      <c r="B13" s="15" t="s">
        <v>49</v>
      </c>
      <c r="C13" s="19"/>
      <c r="D13" s="2">
        <v>0.0533</v>
      </c>
      <c r="E13" s="4">
        <v>0</v>
      </c>
      <c r="F13" s="2">
        <v>0.0317</v>
      </c>
      <c r="G13" s="2">
        <v>0.0235</v>
      </c>
      <c r="H13" s="5">
        <v>0.0204</v>
      </c>
      <c r="I13" s="4">
        <v>0.1977</v>
      </c>
      <c r="J13" s="2">
        <v>0.0143</v>
      </c>
      <c r="K13" s="3">
        <v>0.0182</v>
      </c>
      <c r="M13" t="s">
        <v>29</v>
      </c>
    </row>
    <row r="14" spans="2:13" ht="15.75" customHeight="1">
      <c r="B14" s="15" t="s">
        <v>50</v>
      </c>
      <c r="C14" s="19"/>
      <c r="D14" s="2">
        <v>0.028</v>
      </c>
      <c r="E14" s="4">
        <v>0</v>
      </c>
      <c r="F14" s="2">
        <v>0.0071</v>
      </c>
      <c r="G14" s="2">
        <v>0.0133</v>
      </c>
      <c r="H14" s="5">
        <v>0.0213</v>
      </c>
      <c r="I14" s="4">
        <v>0.0481</v>
      </c>
      <c r="J14" s="2">
        <v>0.0116</v>
      </c>
      <c r="K14" s="3">
        <v>0.0185</v>
      </c>
      <c r="M14" t="s">
        <v>30</v>
      </c>
    </row>
    <row r="15" spans="2:11" ht="15.75" customHeight="1">
      <c r="B15" s="15" t="s">
        <v>51</v>
      </c>
      <c r="C15" s="19"/>
      <c r="D15" s="2">
        <v>0.0358</v>
      </c>
      <c r="E15" s="4">
        <v>0.025</v>
      </c>
      <c r="F15" s="2">
        <v>0.017</v>
      </c>
      <c r="G15" s="2">
        <v>0</v>
      </c>
      <c r="H15" s="5">
        <v>0.0109</v>
      </c>
      <c r="I15" s="4">
        <v>0.0036</v>
      </c>
      <c r="J15" s="2">
        <v>0.0134</v>
      </c>
      <c r="K15" s="3">
        <v>0.0264</v>
      </c>
    </row>
    <row r="16" spans="2:13" ht="15.75" customHeight="1">
      <c r="B16" s="15" t="s">
        <v>52</v>
      </c>
      <c r="C16" s="19"/>
      <c r="D16" s="2">
        <v>0.0114</v>
      </c>
      <c r="E16" s="4">
        <v>0</v>
      </c>
      <c r="F16" s="2">
        <v>0.006</v>
      </c>
      <c r="G16" s="2">
        <v>0.0923</v>
      </c>
      <c r="H16" s="5">
        <v>0.01</v>
      </c>
      <c r="I16" s="4">
        <v>0.0041</v>
      </c>
      <c r="J16" s="2">
        <v>0.0039</v>
      </c>
      <c r="K16" s="3">
        <v>0.0299</v>
      </c>
      <c r="M16" s="22" t="s">
        <v>23</v>
      </c>
    </row>
    <row r="17" spans="2:13" ht="15.75" customHeight="1">
      <c r="B17" s="15" t="s">
        <v>53</v>
      </c>
      <c r="C17" s="19"/>
      <c r="D17" s="2">
        <v>0.0212</v>
      </c>
      <c r="E17" s="4">
        <v>0.009</v>
      </c>
      <c r="F17" s="2">
        <v>0</v>
      </c>
      <c r="G17" s="2">
        <v>0.1837</v>
      </c>
      <c r="H17" s="5">
        <v>0.0013</v>
      </c>
      <c r="I17" s="4">
        <v>0.02</v>
      </c>
      <c r="J17" s="2">
        <v>0</v>
      </c>
      <c r="K17" s="3">
        <v>0.0019</v>
      </c>
      <c r="M17" s="21" t="s">
        <v>24</v>
      </c>
    </row>
    <row r="18" spans="2:13" ht="15.75" customHeight="1">
      <c r="B18" s="15" t="s">
        <v>54</v>
      </c>
      <c r="C18" s="19"/>
      <c r="D18" s="2">
        <v>0</v>
      </c>
      <c r="E18" s="4">
        <v>0</v>
      </c>
      <c r="F18" s="2">
        <v>0</v>
      </c>
      <c r="G18" s="2">
        <v>0</v>
      </c>
      <c r="H18" s="5">
        <v>0.0011</v>
      </c>
      <c r="I18" s="4">
        <v>0.0009</v>
      </c>
      <c r="J18" s="2">
        <v>0.0033</v>
      </c>
      <c r="K18" s="3">
        <v>0.0054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0.0145</v>
      </c>
      <c r="F19" s="2">
        <v>0.0049</v>
      </c>
      <c r="G19" s="2">
        <v>0.0024</v>
      </c>
      <c r="H19" s="5">
        <v>0</v>
      </c>
      <c r="I19" s="4">
        <v>0.0025</v>
      </c>
      <c r="J19" s="2">
        <v>0.004</v>
      </c>
      <c r="K19" s="3">
        <v>0</v>
      </c>
      <c r="M19" s="21" t="s">
        <v>45</v>
      </c>
    </row>
    <row r="20" spans="2:13" ht="15.75" customHeight="1">
      <c r="B20" s="15" t="s">
        <v>56</v>
      </c>
      <c r="C20" s="19"/>
      <c r="D20" s="2">
        <v>0.0558</v>
      </c>
      <c r="E20" s="4">
        <v>0</v>
      </c>
      <c r="F20" s="2">
        <v>0.0027</v>
      </c>
      <c r="G20" s="2">
        <v>0</v>
      </c>
      <c r="H20" s="5">
        <v>0.0048</v>
      </c>
      <c r="I20" s="4">
        <v>0</v>
      </c>
      <c r="J20" s="2">
        <v>0</v>
      </c>
      <c r="K20" s="3">
        <v>0</v>
      </c>
      <c r="M20" s="21" t="s">
        <v>31</v>
      </c>
    </row>
    <row r="21" spans="2:13" ht="15.75" customHeight="1">
      <c r="B21" s="15" t="s">
        <v>57</v>
      </c>
      <c r="C21" s="19"/>
      <c r="D21" s="2">
        <v>0.0087</v>
      </c>
      <c r="E21" s="4">
        <v>0</v>
      </c>
      <c r="F21" s="2">
        <v>0</v>
      </c>
      <c r="G21" s="2">
        <v>0</v>
      </c>
      <c r="H21" s="5">
        <v>0</v>
      </c>
      <c r="I21" s="4">
        <v>0</v>
      </c>
      <c r="J21" s="2">
        <v>0.0035</v>
      </c>
      <c r="K21" s="3">
        <v>0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0.0108</v>
      </c>
      <c r="H22" s="5">
        <v>0</v>
      </c>
      <c r="I22" s="4">
        <v>0</v>
      </c>
      <c r="J22" s="2">
        <v>0</v>
      </c>
      <c r="K22" s="3">
        <v>0.0281</v>
      </c>
      <c r="M22" s="21" t="s">
        <v>27</v>
      </c>
    </row>
    <row r="23" spans="2:13" ht="15.75" customHeight="1">
      <c r="B23" s="29" t="s">
        <v>59</v>
      </c>
      <c r="C23" s="30">
        <v>1</v>
      </c>
      <c r="D23" s="31">
        <v>0</v>
      </c>
      <c r="E23" s="32">
        <v>0</v>
      </c>
      <c r="F23" s="31">
        <v>0.0007</v>
      </c>
      <c r="G23" s="31">
        <v>0</v>
      </c>
      <c r="H23" s="33">
        <v>0.0002</v>
      </c>
      <c r="I23" s="32">
        <v>0.0154</v>
      </c>
      <c r="J23" s="31">
        <v>0</v>
      </c>
      <c r="K23" s="34">
        <v>0.016</v>
      </c>
      <c r="M23" s="13"/>
    </row>
    <row r="24" spans="2:13" ht="15.75" customHeight="1" thickBot="1">
      <c r="B24" s="16" t="s">
        <v>60</v>
      </c>
      <c r="C24" s="20">
        <v>2</v>
      </c>
      <c r="D24" s="6">
        <v>0</v>
      </c>
      <c r="E24" s="7">
        <v>0</v>
      </c>
      <c r="F24" s="6">
        <v>0</v>
      </c>
      <c r="G24" s="6">
        <v>0</v>
      </c>
      <c r="H24" s="8">
        <v>0</v>
      </c>
      <c r="I24" s="7">
        <v>0</v>
      </c>
      <c r="J24" s="6">
        <v>0</v>
      </c>
      <c r="K24" s="9">
        <v>0</v>
      </c>
      <c r="M24" s="21" t="s">
        <v>28</v>
      </c>
    </row>
    <row r="25" ht="15.75" customHeight="1" thickTop="1">
      <c r="M25" s="28" t="s">
        <v>44</v>
      </c>
    </row>
    <row r="26" ht="15.75" customHeight="1"/>
    <row r="27" spans="2:3" ht="15.75" customHeight="1">
      <c r="B27" s="1" t="s">
        <v>20</v>
      </c>
      <c r="C27" s="18"/>
    </row>
    <row r="28" spans="1:2" ht="15.75" customHeight="1" thickBot="1">
      <c r="A28" s="1"/>
      <c r="B28" s="27" t="s">
        <v>43</v>
      </c>
    </row>
    <row r="29" spans="2:21" ht="15.75" customHeight="1" thickTop="1">
      <c r="B29" s="40" t="s">
        <v>0</v>
      </c>
      <c r="C29" s="41"/>
      <c r="D29" s="35" t="s">
        <v>8</v>
      </c>
      <c r="E29" s="35"/>
      <c r="F29" s="35" t="s">
        <v>9</v>
      </c>
      <c r="G29" s="35"/>
      <c r="H29" s="35" t="s">
        <v>16</v>
      </c>
      <c r="I29" s="35"/>
      <c r="J29" s="35" t="s">
        <v>10</v>
      </c>
      <c r="K29" s="35"/>
      <c r="L29" s="35" t="s">
        <v>11</v>
      </c>
      <c r="M29" s="35"/>
      <c r="N29" s="35" t="s">
        <v>12</v>
      </c>
      <c r="O29" s="35"/>
      <c r="P29" s="35" t="s">
        <v>13</v>
      </c>
      <c r="Q29" s="35"/>
      <c r="R29" s="35" t="s">
        <v>14</v>
      </c>
      <c r="S29" s="35"/>
      <c r="T29" s="35" t="s">
        <v>15</v>
      </c>
      <c r="U29" s="39"/>
    </row>
    <row r="30" spans="2:21" ht="15.75" customHeight="1" thickBot="1">
      <c r="B30" s="36" t="s">
        <v>1</v>
      </c>
      <c r="C30" s="37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47</v>
      </c>
      <c r="C31" s="19"/>
      <c r="D31" s="2">
        <v>0.1011</v>
      </c>
      <c r="E31" s="4">
        <v>0.0582</v>
      </c>
      <c r="F31" s="2">
        <v>0.14</v>
      </c>
      <c r="G31" s="2">
        <v>0.1034</v>
      </c>
      <c r="H31" s="5">
        <v>0.0703</v>
      </c>
      <c r="I31" s="4">
        <v>0.0528</v>
      </c>
      <c r="J31" s="2">
        <v>0.0716</v>
      </c>
      <c r="K31" s="2">
        <v>0.2269</v>
      </c>
      <c r="L31" s="5">
        <v>0.0646</v>
      </c>
      <c r="M31" s="4">
        <v>0.0471</v>
      </c>
      <c r="N31" s="2">
        <v>0.1218</v>
      </c>
      <c r="O31" s="2">
        <v>0.205</v>
      </c>
      <c r="P31" s="5">
        <v>0.0883</v>
      </c>
      <c r="Q31" s="4">
        <v>0.0289</v>
      </c>
      <c r="R31" s="5">
        <v>0.0856</v>
      </c>
      <c r="S31" s="4">
        <v>0.1095</v>
      </c>
      <c r="T31" s="2">
        <v>0.0699</v>
      </c>
      <c r="U31" s="3">
        <v>0.0694</v>
      </c>
    </row>
    <row r="32" spans="2:21" ht="15.75" customHeight="1">
      <c r="B32" s="15" t="s">
        <v>48</v>
      </c>
      <c r="C32" s="19"/>
      <c r="D32" s="2">
        <v>0.0883</v>
      </c>
      <c r="E32" s="4">
        <v>0.0209</v>
      </c>
      <c r="F32" s="2">
        <v>0.0425</v>
      </c>
      <c r="G32" s="2">
        <v>0.141</v>
      </c>
      <c r="H32" s="5">
        <v>0.068</v>
      </c>
      <c r="I32" s="4">
        <v>0.0471</v>
      </c>
      <c r="J32" s="2">
        <v>0.0681</v>
      </c>
      <c r="K32" s="2">
        <v>0.0789</v>
      </c>
      <c r="L32" s="5">
        <v>0.0517</v>
      </c>
      <c r="M32" s="4">
        <v>0.1894</v>
      </c>
      <c r="N32" s="2">
        <v>0.1414</v>
      </c>
      <c r="O32" s="2">
        <v>0.1993</v>
      </c>
      <c r="P32" s="5">
        <v>0.0377</v>
      </c>
      <c r="Q32" s="4">
        <v>0.0898</v>
      </c>
      <c r="R32" s="5">
        <v>0.038</v>
      </c>
      <c r="S32" s="4">
        <v>0.1549</v>
      </c>
      <c r="T32" s="2">
        <v>0.0895</v>
      </c>
      <c r="U32" s="3">
        <v>0.0961</v>
      </c>
    </row>
    <row r="33" spans="2:21" ht="15.75" customHeight="1">
      <c r="B33" s="15" t="s">
        <v>49</v>
      </c>
      <c r="C33" s="19"/>
      <c r="D33" s="2">
        <v>0.0767</v>
      </c>
      <c r="E33" s="4">
        <v>0</v>
      </c>
      <c r="F33" s="2">
        <v>0.0707</v>
      </c>
      <c r="G33" s="2">
        <v>0</v>
      </c>
      <c r="H33" s="5">
        <v>0.045</v>
      </c>
      <c r="I33" s="4">
        <v>0.0305</v>
      </c>
      <c r="J33" s="2">
        <v>0.0419</v>
      </c>
      <c r="K33" s="2">
        <v>0.0395</v>
      </c>
      <c r="L33" s="5">
        <v>0.0229</v>
      </c>
      <c r="M33" s="4">
        <v>0.2057</v>
      </c>
      <c r="N33" s="2">
        <v>0.0657</v>
      </c>
      <c r="O33" s="2">
        <v>0.1622</v>
      </c>
      <c r="P33" s="5">
        <v>0.0386</v>
      </c>
      <c r="Q33" s="4">
        <v>0.0627</v>
      </c>
      <c r="R33" s="5">
        <v>0.0117</v>
      </c>
      <c r="S33" s="4">
        <v>0.0498</v>
      </c>
      <c r="T33" s="2">
        <v>0.036</v>
      </c>
      <c r="U33" s="3">
        <v>0.0129</v>
      </c>
    </row>
    <row r="34" spans="2:21" ht="15.75" customHeight="1">
      <c r="B34" s="15" t="s">
        <v>50</v>
      </c>
      <c r="C34" s="19"/>
      <c r="D34" s="2">
        <v>0</v>
      </c>
      <c r="E34" s="4">
        <v>0</v>
      </c>
      <c r="F34" s="2">
        <v>0.0617</v>
      </c>
      <c r="G34" s="2">
        <v>0</v>
      </c>
      <c r="H34" s="5">
        <v>0.0132</v>
      </c>
      <c r="I34" s="4">
        <v>0.0298</v>
      </c>
      <c r="J34" s="2">
        <v>0</v>
      </c>
      <c r="K34" s="2">
        <v>0</v>
      </c>
      <c r="L34" s="5">
        <v>0.0328</v>
      </c>
      <c r="M34" s="4">
        <v>0.1179</v>
      </c>
      <c r="N34" s="2">
        <v>0.0137</v>
      </c>
      <c r="O34" s="2">
        <v>0</v>
      </c>
      <c r="P34" s="5">
        <v>0.0248</v>
      </c>
      <c r="Q34" s="4">
        <v>0.0386</v>
      </c>
      <c r="R34" s="5">
        <v>0.0094</v>
      </c>
      <c r="S34" s="4">
        <v>0.0085</v>
      </c>
      <c r="T34" s="2">
        <v>0.024</v>
      </c>
      <c r="U34" s="3">
        <v>0.0327</v>
      </c>
    </row>
    <row r="35" spans="2:21" ht="15.75" customHeight="1">
      <c r="B35" s="15" t="s">
        <v>51</v>
      </c>
      <c r="C35" s="19"/>
      <c r="D35" s="2">
        <v>0.0636</v>
      </c>
      <c r="E35" s="4">
        <v>0.0512</v>
      </c>
      <c r="F35" s="2">
        <v>0.0282</v>
      </c>
      <c r="G35" s="2">
        <v>0</v>
      </c>
      <c r="H35" s="5">
        <v>0.0263</v>
      </c>
      <c r="I35" s="4">
        <v>0</v>
      </c>
      <c r="J35" s="2">
        <v>0.0189</v>
      </c>
      <c r="K35" s="2">
        <v>0</v>
      </c>
      <c r="L35" s="5">
        <v>0.0153</v>
      </c>
      <c r="M35" s="4">
        <v>0.0106</v>
      </c>
      <c r="N35" s="2">
        <v>0</v>
      </c>
      <c r="O35" s="2">
        <v>0</v>
      </c>
      <c r="P35" s="5">
        <v>0.0108</v>
      </c>
      <c r="Q35" s="4">
        <v>0</v>
      </c>
      <c r="R35" s="5">
        <v>0.0082</v>
      </c>
      <c r="S35" s="4">
        <v>0.0245</v>
      </c>
      <c r="T35" s="2">
        <v>0.0191</v>
      </c>
      <c r="U35" s="3">
        <v>0.0479</v>
      </c>
    </row>
    <row r="36" spans="2:21" ht="15.75" customHeight="1">
      <c r="B36" s="15" t="s">
        <v>52</v>
      </c>
      <c r="C36" s="19"/>
      <c r="D36" s="2">
        <v>0</v>
      </c>
      <c r="E36" s="4">
        <v>0</v>
      </c>
      <c r="F36" s="2">
        <v>0.0186</v>
      </c>
      <c r="G36" s="2">
        <v>0</v>
      </c>
      <c r="H36" s="5">
        <v>0.0095</v>
      </c>
      <c r="I36" s="4">
        <v>0.1583</v>
      </c>
      <c r="J36" s="2">
        <v>0</v>
      </c>
      <c r="K36" s="2">
        <v>0.0369</v>
      </c>
      <c r="L36" s="5">
        <v>0.0149</v>
      </c>
      <c r="M36" s="4">
        <v>0.0073</v>
      </c>
      <c r="N36" s="2">
        <v>0</v>
      </c>
      <c r="O36" s="2">
        <v>0</v>
      </c>
      <c r="P36" s="5">
        <v>0.007</v>
      </c>
      <c r="Q36" s="4">
        <v>0</v>
      </c>
      <c r="R36" s="5">
        <v>0.0043</v>
      </c>
      <c r="S36" s="4">
        <v>0</v>
      </c>
      <c r="T36" s="2">
        <v>0.0072</v>
      </c>
      <c r="U36" s="3">
        <v>0.0448</v>
      </c>
    </row>
    <row r="37" spans="2:21" ht="15.75" customHeight="1">
      <c r="B37" s="15" t="s">
        <v>53</v>
      </c>
      <c r="C37" s="19"/>
      <c r="D37" s="2">
        <v>0.0563</v>
      </c>
      <c r="E37" s="4">
        <v>0.0403</v>
      </c>
      <c r="F37" s="2">
        <v>0</v>
      </c>
      <c r="G37" s="2">
        <v>0</v>
      </c>
      <c r="H37" s="5">
        <v>0</v>
      </c>
      <c r="I37" s="4">
        <v>0.0021</v>
      </c>
      <c r="J37" s="2">
        <v>0</v>
      </c>
      <c r="K37" s="2">
        <v>0.2989</v>
      </c>
      <c r="L37" s="5">
        <v>0.0017</v>
      </c>
      <c r="M37" s="4">
        <v>0.0501</v>
      </c>
      <c r="N37" s="2">
        <v>0</v>
      </c>
      <c r="O37" s="2">
        <v>0</v>
      </c>
      <c r="P37" s="5">
        <v>0.0024</v>
      </c>
      <c r="Q37" s="4">
        <v>0.0038</v>
      </c>
      <c r="R37" s="5">
        <v>0</v>
      </c>
      <c r="S37" s="4">
        <v>0</v>
      </c>
      <c r="T37" s="2">
        <v>0</v>
      </c>
      <c r="U37" s="3">
        <v>0.0036</v>
      </c>
    </row>
    <row r="38" spans="2:21" ht="15.75" customHeight="1">
      <c r="B38" s="15" t="s">
        <v>54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</v>
      </c>
      <c r="I38" s="4">
        <v>0</v>
      </c>
      <c r="J38" s="2">
        <v>0</v>
      </c>
      <c r="K38" s="2">
        <v>0</v>
      </c>
      <c r="L38" s="5">
        <v>0</v>
      </c>
      <c r="M38" s="4">
        <v>0.0028</v>
      </c>
      <c r="N38" s="2">
        <v>0</v>
      </c>
      <c r="O38" s="2">
        <v>0</v>
      </c>
      <c r="P38" s="5">
        <v>0.0033</v>
      </c>
      <c r="Q38" s="4">
        <v>0</v>
      </c>
      <c r="R38" s="5">
        <v>0</v>
      </c>
      <c r="S38" s="4">
        <v>0</v>
      </c>
      <c r="T38" s="2">
        <v>0.0066</v>
      </c>
      <c r="U38" s="3">
        <v>0.0072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</v>
      </c>
      <c r="G39" s="2">
        <v>0.0182</v>
      </c>
      <c r="H39" s="5">
        <v>0.008</v>
      </c>
      <c r="I39" s="4">
        <v>0.005</v>
      </c>
      <c r="J39" s="2">
        <v>0</v>
      </c>
      <c r="K39" s="2">
        <v>0</v>
      </c>
      <c r="L39" s="5">
        <v>0</v>
      </c>
      <c r="M39" s="4">
        <v>0</v>
      </c>
      <c r="N39" s="2">
        <v>0</v>
      </c>
      <c r="O39" s="2">
        <v>0</v>
      </c>
      <c r="P39" s="5">
        <v>0</v>
      </c>
      <c r="Q39" s="4">
        <v>0.0054</v>
      </c>
      <c r="R39" s="5">
        <v>0</v>
      </c>
      <c r="S39" s="4">
        <v>0</v>
      </c>
      <c r="T39" s="2">
        <v>0.0082</v>
      </c>
      <c r="U39" s="3">
        <v>0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0.0822</v>
      </c>
      <c r="G40" s="2">
        <v>0</v>
      </c>
      <c r="H40" s="5">
        <v>0.0046</v>
      </c>
      <c r="I40" s="4">
        <v>0</v>
      </c>
      <c r="J40" s="2">
        <v>0</v>
      </c>
      <c r="K40" s="2">
        <v>0</v>
      </c>
      <c r="L40" s="5">
        <v>0.0083</v>
      </c>
      <c r="M40" s="4">
        <v>0</v>
      </c>
      <c r="N40" s="2">
        <v>0</v>
      </c>
      <c r="O40" s="2">
        <v>0</v>
      </c>
      <c r="P40" s="5">
        <v>0</v>
      </c>
      <c r="Q40" s="4">
        <v>0</v>
      </c>
      <c r="R40" s="5">
        <v>0</v>
      </c>
      <c r="S40" s="4">
        <v>0</v>
      </c>
      <c r="T40" s="2">
        <v>0</v>
      </c>
      <c r="U40" s="3">
        <v>0</v>
      </c>
    </row>
    <row r="41" spans="2:21" ht="15.75" customHeight="1">
      <c r="B41" s="15" t="s">
        <v>57</v>
      </c>
      <c r="C41" s="19"/>
      <c r="D41" s="2">
        <v>0.0206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</v>
      </c>
      <c r="Q41" s="4">
        <v>0</v>
      </c>
      <c r="R41" s="5">
        <v>0.0053</v>
      </c>
      <c r="S41" s="4">
        <v>0</v>
      </c>
      <c r="T41" s="2">
        <v>0.0041</v>
      </c>
      <c r="U41" s="3">
        <v>0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0.0278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0.0369</v>
      </c>
    </row>
    <row r="43" spans="2:21" ht="15.75" customHeight="1">
      <c r="B43" s="29" t="s">
        <v>59</v>
      </c>
      <c r="C43" s="30">
        <v>1</v>
      </c>
      <c r="D43" s="31">
        <v>0</v>
      </c>
      <c r="E43" s="32">
        <v>0</v>
      </c>
      <c r="F43" s="31">
        <v>0</v>
      </c>
      <c r="G43" s="31">
        <v>0</v>
      </c>
      <c r="H43" s="33">
        <v>0</v>
      </c>
      <c r="I43" s="32">
        <v>0</v>
      </c>
      <c r="J43" s="31">
        <v>0.0016</v>
      </c>
      <c r="K43" s="31">
        <v>0</v>
      </c>
      <c r="L43" s="33">
        <v>0.0003</v>
      </c>
      <c r="M43" s="32">
        <v>0.0301</v>
      </c>
      <c r="N43" s="31">
        <v>0</v>
      </c>
      <c r="O43" s="31">
        <v>0</v>
      </c>
      <c r="P43" s="33">
        <v>0</v>
      </c>
      <c r="Q43" s="32">
        <v>0.0003</v>
      </c>
      <c r="R43" s="33">
        <v>0</v>
      </c>
      <c r="S43" s="32">
        <v>0</v>
      </c>
      <c r="T43" s="31">
        <v>0</v>
      </c>
      <c r="U43" s="34">
        <v>0.0189</v>
      </c>
    </row>
    <row r="44" spans="2:21" ht="15.75" customHeight="1" thickBot="1">
      <c r="B44" s="16" t="s">
        <v>60</v>
      </c>
      <c r="C44" s="20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0.0001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</v>
      </c>
      <c r="U44" s="9">
        <v>0.0001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B30:C30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29:E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Pacific" prompt="Alaska (02)&#10;California (06)&#10;Hawaii (15)&#10;Oregon (41)&#10;Washington (53)" sqref="T29:U29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Stephen J Cooper (CENSUS/EID FED)</cp:lastModifiedBy>
  <cp:lastPrinted>2019-05-14T18:00:18Z</cp:lastPrinted>
  <dcterms:created xsi:type="dcterms:W3CDTF">2010-12-09T18:10:19Z</dcterms:created>
  <dcterms:modified xsi:type="dcterms:W3CDTF">2020-08-14T17:56:15Z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