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<sst xmlns="http://schemas.openxmlformats.org/spreadsheetml/2006/main" count="386" uniqueCount="68">
  <si>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</si>
  <si>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</si>
  <si>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</si>
  <si>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</si>
  <si>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</si>
  <si>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</si>
  <si>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</si>
  <si>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</si>
  <si>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</si>
  <si>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</si>
  <si>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</si>
  <si>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</si>
  <si>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</si>
  <si>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</si>
  <si>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</si>
  <si>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</si>
  <si>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</si>
  <si>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</si>
  <si>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</si>
  <si>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</si>
  <si>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</si>
  <si>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</si>
  <si>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</si>
  <si>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</si>
  <si>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</si>
  <si>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</si>
  <si>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Washington, DC  20233</t>
  </si>
  <si>
    <t>(301) 763-5160</t>
  </si>
  <si>
    <t>For information on the Survey of Construction methodology, visit: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</si>
  <si>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</si>
  <si>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</si>
  <si>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</si>
  <si>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</si>
  <si>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</si>
  <si>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</si>
  <si>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</si>
  <si>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</si>
  <si>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</si>
  <si>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</si>
  <si>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</si>
  <si>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</si>
  <si>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</si>
  <si>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</si>
  <si>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</si>
  <si>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www.census.gov/construction/nrc/how_the_data_are_collected/</t>
  </si>
  <si>
    <t>Economic Indicator Division</t>
  </si>
  <si>
    <t>February 2021 to the total number of housing units authorized by building permits</t>
  </si>
  <si>
    <t>Feb-21</t>
  </si>
  <si>
    <t>Jan-21</t>
  </si>
  <si>
    <t>Dec-20</t>
  </si>
  <si>
    <t>Nov-20</t>
  </si>
  <si>
    <t>Oct-20</t>
  </si>
  <si>
    <t>Sep-20</t>
  </si>
  <si>
    <t>Aug-20</t>
  </si>
  <si>
    <t>Jul-20</t>
  </si>
  <si>
    <t>Jun-20</t>
  </si>
  <si>
    <t>May-20</t>
  </si>
  <si>
    <t>Apr-20</t>
  </si>
  <si>
    <t>Mar-20</t>
  </si>
  <si>
    <t>Feb-20</t>
  </si>
  <si>
    <t>Aug-19</t>
  </si>
  <si>
    <t>for which construction was started in February 2021 to the total number of housing</t>
  </si>
  <si>
    <t>December 2020 to the total number of housing units authorized by building permits</t>
  </si>
  <si>
    <t>Jan-20</t>
  </si>
  <si>
    <t>Dec-19</t>
  </si>
  <si>
    <t>Jun-19</t>
  </si>
  <si>
    <t>January 2021 to the total number of housing units authorized by building permits</t>
  </si>
  <si>
    <t>Jul-19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</si>
</sst>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166" fontId="0" fillId="0" borderId="24" xfId="0" applyNumberFormat="1" applyBorder="1" applyAlignment="1">
      <alignment horizontal="right"/>
    </xf>
    <xf numFmtId="1" fontId="48" fillId="0" borderId="25" xfId="0" applyNumberFormat="1" applyFont="1" applyBorder="1" applyAlignment="1">
      <alignment horizontal="left"/>
    </xf>
    <xf numFmtId="167" fontId="0" fillId="0" borderId="26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44228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14" customFormat="1" ht="15.7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39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46</v>
      </c>
    </row>
    <row r="11" spans="2:13" ht="15.75" customHeight="1">
      <c r="B11" s="15" t="s">
        <v>47</v>
      </c>
      <c r="C11" s="19"/>
      <c r="D11" s="2">
        <v>0.2393</v>
      </c>
      <c r="E11" s="4">
        <v>0.0608</v>
      </c>
      <c r="F11" s="2">
        <v>0.3023</v>
      </c>
      <c r="G11" s="2">
        <v>0.1509</v>
      </c>
      <c r="H11" s="5">
        <v>0.2233</v>
      </c>
      <c r="I11" s="4">
        <v>0.1618</v>
      </c>
      <c r="J11" s="2">
        <v>0.3368</v>
      </c>
      <c r="K11" s="3">
        <v>0.1251</v>
      </c>
      <c r="M11" t="s">
        <v>38</v>
      </c>
    </row>
    <row r="12" spans="2:11" ht="15.75" customHeight="1">
      <c r="B12" s="15" t="s">
        <v>48</v>
      </c>
      <c r="C12" s="19"/>
      <c r="D12" s="2">
        <v>0.195</v>
      </c>
      <c r="E12" s="4">
        <v>0.1522</v>
      </c>
      <c r="F12" s="2">
        <v>0.1754</v>
      </c>
      <c r="G12" s="2">
        <v>0.0258</v>
      </c>
      <c r="H12" s="5">
        <v>0.3239</v>
      </c>
      <c r="I12" s="4">
        <v>0.1135</v>
      </c>
      <c r="J12" s="2">
        <v>0.3433</v>
      </c>
      <c r="K12" s="3">
        <v>0.1571</v>
      </c>
    </row>
    <row r="13" spans="2:13" ht="15.75" customHeight="1">
      <c r="B13" s="15" t="s">
        <v>49</v>
      </c>
      <c r="C13" s="19"/>
      <c r="D13" s="2">
        <v>0.0884</v>
      </c>
      <c r="E13" s="4">
        <v>0.0736</v>
      </c>
      <c r="F13" s="2">
        <v>0.0305</v>
      </c>
      <c r="G13" s="2">
        <v>0.1036</v>
      </c>
      <c r="H13" s="5">
        <v>0.1029</v>
      </c>
      <c r="I13" s="4">
        <v>0.0748</v>
      </c>
      <c r="J13" s="2">
        <v>0.1606</v>
      </c>
      <c r="K13" s="3">
        <v>0.1092</v>
      </c>
      <c r="M13" t="s">
        <v>29</v>
      </c>
    </row>
    <row r="14" spans="2:13" ht="15.75" customHeight="1">
      <c r="B14" s="15" t="s">
        <v>50</v>
      </c>
      <c r="C14" s="19"/>
      <c r="D14" s="2">
        <v>0.0561</v>
      </c>
      <c r="E14" s="4">
        <v>0.0263</v>
      </c>
      <c r="F14" s="2">
        <v>0.0109</v>
      </c>
      <c r="G14" s="2">
        <v>0</v>
      </c>
      <c r="H14" s="5">
        <v>0.0401</v>
      </c>
      <c r="I14" s="4">
        <v>0.0244</v>
      </c>
      <c r="J14" s="2">
        <v>0.0496</v>
      </c>
      <c r="K14" s="3">
        <v>0.0299</v>
      </c>
      <c r="M14" t="s">
        <v>30</v>
      </c>
    </row>
    <row r="15" spans="2:11" ht="15.75" customHeight="1">
      <c r="B15" s="15" t="s">
        <v>51</v>
      </c>
      <c r="C15" s="19"/>
      <c r="D15" s="2">
        <v>0.0072</v>
      </c>
      <c r="E15" s="4">
        <v>0</v>
      </c>
      <c r="F15" s="2">
        <v>0.0019</v>
      </c>
      <c r="G15" s="2">
        <v>0</v>
      </c>
      <c r="H15" s="5">
        <v>0.0211</v>
      </c>
      <c r="I15" s="4">
        <v>0.0787</v>
      </c>
      <c r="J15" s="2">
        <v>0.0345</v>
      </c>
      <c r="K15" s="3">
        <v>0.0701</v>
      </c>
    </row>
    <row r="16" spans="2:13" ht="15.75" customHeight="1">
      <c r="B16" s="15" t="s">
        <v>52</v>
      </c>
      <c r="C16" s="19"/>
      <c r="D16" s="2">
        <v>0.0237</v>
      </c>
      <c r="E16" s="4">
        <v>0.008</v>
      </c>
      <c r="F16" s="2">
        <v>0.0015</v>
      </c>
      <c r="G16" s="2">
        <v>0</v>
      </c>
      <c r="H16" s="5">
        <v>0.0085</v>
      </c>
      <c r="I16" s="4">
        <v>0.0411</v>
      </c>
      <c r="J16" s="2">
        <v>0.0137</v>
      </c>
      <c r="K16" s="3">
        <v>0.0194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0.0014</v>
      </c>
      <c r="F17" s="2">
        <v>0</v>
      </c>
      <c r="G17" s="2">
        <v>0.0132</v>
      </c>
      <c r="H17" s="5">
        <v>0.0037</v>
      </c>
      <c r="I17" s="4">
        <v>0.0268</v>
      </c>
      <c r="J17" s="2">
        <v>0.0129</v>
      </c>
      <c r="K17" s="3">
        <v>0.0119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0.006</v>
      </c>
      <c r="F18" s="2">
        <v>0</v>
      </c>
      <c r="G18" s="2">
        <v>0</v>
      </c>
      <c r="H18" s="5">
        <v>0</v>
      </c>
      <c r="I18" s="4">
        <v>0.0698</v>
      </c>
      <c r="J18" s="2">
        <v>0</v>
      </c>
      <c r="K18" s="3">
        <v>0.0289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</v>
      </c>
      <c r="I19" s="4">
        <v>0.0028</v>
      </c>
      <c r="J19" s="2">
        <v>0.0025</v>
      </c>
      <c r="K19" s="3">
        <v>0.035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0.008</v>
      </c>
      <c r="I20" s="4">
        <v>0.0088</v>
      </c>
      <c r="J20" s="2">
        <v>0.0048</v>
      </c>
      <c r="K20" s="3">
        <v>0.0097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0.0088</v>
      </c>
      <c r="J21" s="2">
        <v>0.0058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0.0015</v>
      </c>
      <c r="I22" s="4">
        <v>0.0031</v>
      </c>
      <c r="J22" s="2">
        <v>0</v>
      </c>
      <c r="K22" s="3">
        <v>0.0085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</v>
      </c>
      <c r="F23" s="31">
        <v>0</v>
      </c>
      <c r="G23" s="31">
        <v>0</v>
      </c>
      <c r="H23" s="33">
        <v>0.0002</v>
      </c>
      <c r="I23" s="32">
        <v>0.0039</v>
      </c>
      <c r="J23" s="31">
        <v>0.002</v>
      </c>
      <c r="K23" s="34">
        <v>0.0009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</v>
      </c>
      <c r="F24" s="6">
        <v>0</v>
      </c>
      <c r="G24" s="6">
        <v>0</v>
      </c>
      <c r="H24" s="8">
        <v>0.0001</v>
      </c>
      <c r="I24" s="7">
        <v>0</v>
      </c>
      <c r="J24" s="6">
        <v>0</v>
      </c>
      <c r="K24" s="9">
        <v>0.0003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40" t="s">
        <v>0</v>
      </c>
      <c r="C29" s="41"/>
      <c r="D29" s="35" t="s">
        <v>8</v>
      </c>
      <c r="E29" s="35"/>
      <c r="F29" s="35" t="s">
        <v>9</v>
      </c>
      <c r="G29" s="35"/>
      <c r="H29" s="35" t="s">
        <v>16</v>
      </c>
      <c r="I29" s="35"/>
      <c r="J29" s="35" t="s">
        <v>10</v>
      </c>
      <c r="K29" s="35"/>
      <c r="L29" s="35" t="s">
        <v>11</v>
      </c>
      <c r="M29" s="35"/>
      <c r="N29" s="35" t="s">
        <v>12</v>
      </c>
      <c r="O29" s="35"/>
      <c r="P29" s="35" t="s">
        <v>13</v>
      </c>
      <c r="Q29" s="35"/>
      <c r="R29" s="35" t="s">
        <v>14</v>
      </c>
      <c r="S29" s="35"/>
      <c r="T29" s="35" t="s">
        <v>15</v>
      </c>
      <c r="U29" s="36"/>
    </row>
    <row r="30" spans="2:21" ht="15.75" customHeight="1" thickBot="1">
      <c r="B30" s="37" t="s">
        <v>1</v>
      </c>
      <c r="C30" s="38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0.2618</v>
      </c>
      <c r="E31" s="4">
        <v>0</v>
      </c>
      <c r="F31" s="2">
        <v>0.2233</v>
      </c>
      <c r="G31" s="2">
        <v>0.0716</v>
      </c>
      <c r="H31" s="5">
        <v>0.3597</v>
      </c>
      <c r="I31" s="4">
        <v>0</v>
      </c>
      <c r="J31" s="2">
        <v>0.1723</v>
      </c>
      <c r="K31" s="2">
        <v>0.2173</v>
      </c>
      <c r="L31" s="5">
        <v>0.1842</v>
      </c>
      <c r="M31" s="4">
        <v>0.2218</v>
      </c>
      <c r="N31" s="2">
        <v>0.3092</v>
      </c>
      <c r="O31" s="2">
        <v>0.0523</v>
      </c>
      <c r="P31" s="5">
        <v>0.2615</v>
      </c>
      <c r="Q31" s="4">
        <v>0.0555</v>
      </c>
      <c r="R31" s="5">
        <v>0.4285</v>
      </c>
      <c r="S31" s="4">
        <v>0.1903</v>
      </c>
      <c r="T31" s="2">
        <v>0.2149</v>
      </c>
      <c r="U31" s="3">
        <v>0.0354</v>
      </c>
    </row>
    <row r="32" spans="2:21" ht="15.75" customHeight="1">
      <c r="B32" s="15" t="s">
        <v>48</v>
      </c>
      <c r="C32" s="19"/>
      <c r="D32" s="2">
        <v>0.0873</v>
      </c>
      <c r="E32" s="4">
        <v>0</v>
      </c>
      <c r="F32" s="2">
        <v>0.2708</v>
      </c>
      <c r="G32" s="2">
        <v>0.1547</v>
      </c>
      <c r="H32" s="5">
        <v>0.1967</v>
      </c>
      <c r="I32" s="4">
        <v>0.0372</v>
      </c>
      <c r="J32" s="2">
        <v>0.1373</v>
      </c>
      <c r="K32" s="2">
        <v>0.0234</v>
      </c>
      <c r="L32" s="5">
        <v>0.309</v>
      </c>
      <c r="M32" s="4">
        <v>0.0635</v>
      </c>
      <c r="N32" s="2">
        <v>0.5338</v>
      </c>
      <c r="O32" s="2">
        <v>0.2245</v>
      </c>
      <c r="P32" s="5">
        <v>0.3052</v>
      </c>
      <c r="Q32" s="4">
        <v>0.1348</v>
      </c>
      <c r="R32" s="5">
        <v>0.348</v>
      </c>
      <c r="S32" s="4">
        <v>0.0455</v>
      </c>
      <c r="T32" s="2">
        <v>0.3364</v>
      </c>
      <c r="U32" s="3">
        <v>0.2466</v>
      </c>
    </row>
    <row r="33" spans="2:21" ht="15.75" customHeight="1">
      <c r="B33" s="15" t="s">
        <v>49</v>
      </c>
      <c r="C33" s="19"/>
      <c r="D33" s="2">
        <v>0.089</v>
      </c>
      <c r="E33" s="4">
        <v>0.0998</v>
      </c>
      <c r="F33" s="2">
        <v>0.0881</v>
      </c>
      <c r="G33" s="2">
        <v>0.0652</v>
      </c>
      <c r="H33" s="5">
        <v>0.0352</v>
      </c>
      <c r="I33" s="4">
        <v>0</v>
      </c>
      <c r="J33" s="2">
        <v>0.0241</v>
      </c>
      <c r="K33" s="2">
        <v>0.1808</v>
      </c>
      <c r="L33" s="5">
        <v>0.1251</v>
      </c>
      <c r="M33" s="4">
        <v>0.0025</v>
      </c>
      <c r="N33" s="2">
        <v>0.1266</v>
      </c>
      <c r="O33" s="2">
        <v>0</v>
      </c>
      <c r="P33" s="5">
        <v>0.0524</v>
      </c>
      <c r="Q33" s="4">
        <v>0.1679</v>
      </c>
      <c r="R33" s="5">
        <v>0.1304</v>
      </c>
      <c r="S33" s="4">
        <v>0.0827</v>
      </c>
      <c r="T33" s="2">
        <v>0.2187</v>
      </c>
      <c r="U33" s="3">
        <v>0.1228</v>
      </c>
    </row>
    <row r="34" spans="2:21" ht="15.75" customHeight="1">
      <c r="B34" s="15" t="s">
        <v>50</v>
      </c>
      <c r="C34" s="19"/>
      <c r="D34" s="2">
        <v>0.0497</v>
      </c>
      <c r="E34" s="4">
        <v>0</v>
      </c>
      <c r="F34" s="2">
        <v>0.0592</v>
      </c>
      <c r="G34" s="2">
        <v>0.0494</v>
      </c>
      <c r="H34" s="5">
        <v>0</v>
      </c>
      <c r="I34" s="4">
        <v>0</v>
      </c>
      <c r="J34" s="2">
        <v>0.0289</v>
      </c>
      <c r="K34" s="2">
        <v>0</v>
      </c>
      <c r="L34" s="5">
        <v>0.0505</v>
      </c>
      <c r="M34" s="4">
        <v>0.0393</v>
      </c>
      <c r="N34" s="2">
        <v>0</v>
      </c>
      <c r="O34" s="2">
        <v>0</v>
      </c>
      <c r="P34" s="5">
        <v>0.034</v>
      </c>
      <c r="Q34" s="4">
        <v>0</v>
      </c>
      <c r="R34" s="5">
        <v>0.0469</v>
      </c>
      <c r="S34" s="4">
        <v>0.0289</v>
      </c>
      <c r="T34" s="2">
        <v>0.0548</v>
      </c>
      <c r="U34" s="3">
        <v>0.0306</v>
      </c>
    </row>
    <row r="35" spans="2:21" ht="15.75" customHeight="1">
      <c r="B35" s="15" t="s">
        <v>51</v>
      </c>
      <c r="C35" s="19"/>
      <c r="D35" s="2">
        <v>0.0227</v>
      </c>
      <c r="E35" s="4">
        <v>0</v>
      </c>
      <c r="F35" s="2">
        <v>0</v>
      </c>
      <c r="G35" s="2">
        <v>0</v>
      </c>
      <c r="H35" s="5">
        <v>0.0029</v>
      </c>
      <c r="I35" s="4">
        <v>0</v>
      </c>
      <c r="J35" s="2">
        <v>0</v>
      </c>
      <c r="K35" s="2">
        <v>0</v>
      </c>
      <c r="L35" s="5">
        <v>0.032</v>
      </c>
      <c r="M35" s="4">
        <v>0.1166</v>
      </c>
      <c r="N35" s="2">
        <v>0</v>
      </c>
      <c r="O35" s="2">
        <v>0</v>
      </c>
      <c r="P35" s="5">
        <v>0.0084</v>
      </c>
      <c r="Q35" s="4">
        <v>0.0647</v>
      </c>
      <c r="R35" s="5">
        <v>0.0172</v>
      </c>
      <c r="S35" s="4">
        <v>0</v>
      </c>
      <c r="T35" s="2">
        <v>0.0589</v>
      </c>
      <c r="U35" s="3">
        <v>0.1433</v>
      </c>
    </row>
    <row r="36" spans="2:21" ht="15.75" customHeight="1">
      <c r="B36" s="15" t="s">
        <v>52</v>
      </c>
      <c r="C36" s="19"/>
      <c r="D36" s="2">
        <v>0</v>
      </c>
      <c r="E36" s="4">
        <v>0.0178</v>
      </c>
      <c r="F36" s="2">
        <v>0.0357</v>
      </c>
      <c r="G36" s="2">
        <v>0</v>
      </c>
      <c r="H36" s="5">
        <v>0.0028</v>
      </c>
      <c r="I36" s="4">
        <v>0</v>
      </c>
      <c r="J36" s="2">
        <v>0</v>
      </c>
      <c r="K36" s="2">
        <v>0</v>
      </c>
      <c r="L36" s="5">
        <v>0.0147</v>
      </c>
      <c r="M36" s="4">
        <v>0.0101</v>
      </c>
      <c r="N36" s="2">
        <v>0</v>
      </c>
      <c r="O36" s="2">
        <v>0.1059</v>
      </c>
      <c r="P36" s="5">
        <v>0</v>
      </c>
      <c r="Q36" s="4">
        <v>0.0632</v>
      </c>
      <c r="R36" s="5">
        <v>0</v>
      </c>
      <c r="S36" s="4">
        <v>0.0336</v>
      </c>
      <c r="T36" s="2">
        <v>0.0331</v>
      </c>
      <c r="U36" s="3">
        <v>0.0063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</v>
      </c>
      <c r="G37" s="2">
        <v>0.0025</v>
      </c>
      <c r="H37" s="5">
        <v>0</v>
      </c>
      <c r="I37" s="4">
        <v>0</v>
      </c>
      <c r="J37" s="2">
        <v>0</v>
      </c>
      <c r="K37" s="2">
        <v>0.0254</v>
      </c>
      <c r="L37" s="5">
        <v>0.0031</v>
      </c>
      <c r="M37" s="4">
        <v>0.0521</v>
      </c>
      <c r="N37" s="2">
        <v>0</v>
      </c>
      <c r="O37" s="2">
        <v>0</v>
      </c>
      <c r="P37" s="5">
        <v>0.0061</v>
      </c>
      <c r="Q37" s="4">
        <v>0</v>
      </c>
      <c r="R37" s="5">
        <v>0</v>
      </c>
      <c r="S37" s="4">
        <v>0</v>
      </c>
      <c r="T37" s="2">
        <v>0.0349</v>
      </c>
      <c r="U37" s="3">
        <v>0.0217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0.0079</v>
      </c>
      <c r="H38" s="5">
        <v>0</v>
      </c>
      <c r="I38" s="4">
        <v>0</v>
      </c>
      <c r="J38" s="2">
        <v>0</v>
      </c>
      <c r="K38" s="2">
        <v>0</v>
      </c>
      <c r="L38" s="5">
        <v>0</v>
      </c>
      <c r="M38" s="4">
        <v>0.1533</v>
      </c>
      <c r="N38" s="2">
        <v>0</v>
      </c>
      <c r="O38" s="2">
        <v>0</v>
      </c>
      <c r="P38" s="5">
        <v>0</v>
      </c>
      <c r="Q38" s="4">
        <v>0</v>
      </c>
      <c r="R38" s="5">
        <v>0</v>
      </c>
      <c r="S38" s="4">
        <v>0</v>
      </c>
      <c r="T38" s="2">
        <v>0</v>
      </c>
      <c r="U38" s="3">
        <v>0.0404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</v>
      </c>
      <c r="M39" s="4">
        <v>0.0058</v>
      </c>
      <c r="N39" s="2">
        <v>0</v>
      </c>
      <c r="O39" s="2">
        <v>0</v>
      </c>
      <c r="P39" s="5">
        <v>0</v>
      </c>
      <c r="Q39" s="4">
        <v>0</v>
      </c>
      <c r="R39" s="5">
        <v>0</v>
      </c>
      <c r="S39" s="4">
        <v>0.087</v>
      </c>
      <c r="T39" s="2">
        <v>0.0059</v>
      </c>
      <c r="U39" s="3">
        <v>0.002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0.0131</v>
      </c>
      <c r="M40" s="4">
        <v>0</v>
      </c>
      <c r="N40" s="2">
        <v>0</v>
      </c>
      <c r="O40" s="2">
        <v>0</v>
      </c>
      <c r="P40" s="5">
        <v>0</v>
      </c>
      <c r="Q40" s="4">
        <v>0.0319</v>
      </c>
      <c r="R40" s="5">
        <v>0</v>
      </c>
      <c r="S40" s="4">
        <v>0</v>
      </c>
      <c r="T40" s="2">
        <v>0.0112</v>
      </c>
      <c r="U40" s="3">
        <v>0.0153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0.0153</v>
      </c>
      <c r="R41" s="5">
        <v>0</v>
      </c>
      <c r="S41" s="4">
        <v>0</v>
      </c>
      <c r="T41" s="2">
        <v>0.021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0.0204</v>
      </c>
      <c r="O42" s="2">
        <v>0</v>
      </c>
      <c r="P42" s="5">
        <v>0</v>
      </c>
      <c r="Q42" s="4">
        <v>0.0051</v>
      </c>
      <c r="R42" s="5">
        <v>0</v>
      </c>
      <c r="S42" s="4">
        <v>0</v>
      </c>
      <c r="T42" s="2">
        <v>0</v>
      </c>
      <c r="U42" s="3">
        <v>0.019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</v>
      </c>
      <c r="H43" s="33">
        <v>0</v>
      </c>
      <c r="I43" s="32">
        <v>0</v>
      </c>
      <c r="J43" s="31">
        <v>0</v>
      </c>
      <c r="K43" s="31">
        <v>0</v>
      </c>
      <c r="L43" s="33">
        <v>0</v>
      </c>
      <c r="M43" s="32">
        <v>0</v>
      </c>
      <c r="N43" s="31">
        <v>0</v>
      </c>
      <c r="O43" s="31">
        <v>0</v>
      </c>
      <c r="P43" s="33">
        <v>0.0007</v>
      </c>
      <c r="Q43" s="32">
        <v>0.0084</v>
      </c>
      <c r="R43" s="33">
        <v>0</v>
      </c>
      <c r="S43" s="32">
        <v>0</v>
      </c>
      <c r="T43" s="31">
        <v>0.0042</v>
      </c>
      <c r="U43" s="34">
        <v>0.0014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0.0001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0.0004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J9:K9"/>
    <mergeCell ref="B30:C30"/>
    <mergeCell ref="D9:E9"/>
    <mergeCell ref="J29:K29"/>
    <mergeCell ref="L29:M29"/>
    <mergeCell ref="F29:G29"/>
    <mergeCell ref="B29:C29"/>
    <mergeCell ref="D29:E29"/>
    <mergeCell ref="P29:Q29"/>
    <mergeCell ref="T29:U29"/>
    <mergeCell ref="B10:C10"/>
    <mergeCell ref="H9:I9"/>
    <mergeCell ref="N29:O29"/>
    <mergeCell ref="R29:S29"/>
    <mergeCell ref="F9:G9"/>
    <mergeCell ref="H29:I2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44197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39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66</v>
      </c>
    </row>
    <row r="11" spans="2:13" ht="15.75" customHeight="1">
      <c r="B11" s="15" t="s">
        <v>47</v>
      </c>
      <c r="C11" s="19"/>
      <c r="D11" s="2">
        <v>0.0473</v>
      </c>
      <c r="E11" s="4">
        <v>0.0797</v>
      </c>
      <c r="F11" s="2">
        <v>0</v>
      </c>
      <c r="G11" s="2">
        <v>0</v>
      </c>
      <c r="H11" s="5">
        <v>0.0138</v>
      </c>
      <c r="I11" s="4">
        <v>0.0112</v>
      </c>
      <c r="J11" s="2">
        <v>0.0159</v>
      </c>
      <c r="K11" s="3">
        <v>0</v>
      </c>
      <c r="M11" t="s">
        <v>38</v>
      </c>
    </row>
    <row r="12" spans="2:11" ht="15.75" customHeight="1">
      <c r="B12" s="15" t="s">
        <v>48</v>
      </c>
      <c r="C12" s="19"/>
      <c r="D12" s="2">
        <v>0.4307</v>
      </c>
      <c r="E12" s="4">
        <v>0.299</v>
      </c>
      <c r="F12" s="2">
        <v>0.5272</v>
      </c>
      <c r="G12" s="2">
        <v>0.2773</v>
      </c>
      <c r="H12" s="5">
        <v>0.2836</v>
      </c>
      <c r="I12" s="4">
        <v>0.0865</v>
      </c>
      <c r="J12" s="2">
        <v>0.338</v>
      </c>
      <c r="K12" s="3">
        <v>0.0939</v>
      </c>
    </row>
    <row r="13" spans="2:13" ht="15.75" customHeight="1">
      <c r="B13" s="15" t="s">
        <v>49</v>
      </c>
      <c r="C13" s="19"/>
      <c r="D13" s="2">
        <v>0.1834</v>
      </c>
      <c r="E13" s="4">
        <v>0.2022</v>
      </c>
      <c r="F13" s="2">
        <v>0.2262</v>
      </c>
      <c r="G13" s="2">
        <v>0.2085</v>
      </c>
      <c r="H13" s="5">
        <v>0.3812</v>
      </c>
      <c r="I13" s="4">
        <v>0.2258</v>
      </c>
      <c r="J13" s="2">
        <v>0.3125</v>
      </c>
      <c r="K13" s="3">
        <v>0.1183</v>
      </c>
      <c r="M13" t="s">
        <v>29</v>
      </c>
    </row>
    <row r="14" spans="2:13" ht="15.75" customHeight="1">
      <c r="B14" s="15" t="s">
        <v>50</v>
      </c>
      <c r="C14" s="19"/>
      <c r="D14" s="2">
        <v>0.0727</v>
      </c>
      <c r="E14" s="4">
        <v>0.1114</v>
      </c>
      <c r="F14" s="2">
        <v>0.0595</v>
      </c>
      <c r="G14" s="2">
        <v>0.076</v>
      </c>
      <c r="H14" s="5">
        <v>0.1051</v>
      </c>
      <c r="I14" s="4">
        <v>0.1015</v>
      </c>
      <c r="J14" s="2">
        <v>0.078</v>
      </c>
      <c r="K14" s="3">
        <v>0.0583</v>
      </c>
      <c r="M14" t="s">
        <v>30</v>
      </c>
    </row>
    <row r="15" spans="2:11" ht="15.75" customHeight="1">
      <c r="B15" s="15" t="s">
        <v>51</v>
      </c>
      <c r="C15" s="19"/>
      <c r="D15" s="2">
        <v>0.0473</v>
      </c>
      <c r="E15" s="4">
        <v>0.1602</v>
      </c>
      <c r="F15" s="2">
        <v>0.0068</v>
      </c>
      <c r="G15" s="2">
        <v>0.0075</v>
      </c>
      <c r="H15" s="5">
        <v>0.0618</v>
      </c>
      <c r="I15" s="4">
        <v>0.0858</v>
      </c>
      <c r="J15" s="2">
        <v>0.0253</v>
      </c>
      <c r="K15" s="3">
        <v>0.0541</v>
      </c>
    </row>
    <row r="16" spans="2:13" ht="15.75" customHeight="1">
      <c r="B16" s="15" t="s">
        <v>52</v>
      </c>
      <c r="C16" s="19"/>
      <c r="D16" s="2">
        <v>0.0569</v>
      </c>
      <c r="E16" s="4">
        <v>0.1973</v>
      </c>
      <c r="F16" s="2">
        <v>0.0015</v>
      </c>
      <c r="G16" s="2">
        <v>0</v>
      </c>
      <c r="H16" s="5">
        <v>0.0136</v>
      </c>
      <c r="I16" s="4">
        <v>0.0534</v>
      </c>
      <c r="J16" s="2">
        <v>0.013</v>
      </c>
      <c r="K16" s="3">
        <v>0.0074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0.001</v>
      </c>
      <c r="F17" s="2">
        <v>0.0018</v>
      </c>
      <c r="G17" s="2">
        <v>0</v>
      </c>
      <c r="H17" s="5">
        <v>0.0006</v>
      </c>
      <c r="I17" s="4">
        <v>0.011</v>
      </c>
      <c r="J17" s="2">
        <v>0.0098</v>
      </c>
      <c r="K17" s="3">
        <v>0.0939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0.0051</v>
      </c>
      <c r="F18" s="2">
        <v>0.0036</v>
      </c>
      <c r="G18" s="2">
        <v>0.0073</v>
      </c>
      <c r="H18" s="5">
        <v>0.0029</v>
      </c>
      <c r="I18" s="4">
        <v>0.0761</v>
      </c>
      <c r="J18" s="2">
        <v>0.0023</v>
      </c>
      <c r="K18" s="3">
        <v>0.1996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0.0005</v>
      </c>
      <c r="I19" s="4">
        <v>0.0043</v>
      </c>
      <c r="J19" s="2">
        <v>0.0025</v>
      </c>
      <c r="K19" s="3">
        <v>0.0068</v>
      </c>
      <c r="M19" s="21" t="s">
        <v>45</v>
      </c>
    </row>
    <row r="20" spans="2:13" ht="15.75" customHeight="1">
      <c r="B20" s="15" t="s">
        <v>56</v>
      </c>
      <c r="C20" s="19"/>
      <c r="D20" s="2">
        <v>0.0467</v>
      </c>
      <c r="E20" s="4">
        <v>0</v>
      </c>
      <c r="F20" s="2">
        <v>0</v>
      </c>
      <c r="G20" s="2">
        <v>0</v>
      </c>
      <c r="H20" s="5">
        <v>0.006</v>
      </c>
      <c r="I20" s="4">
        <v>0.0015</v>
      </c>
      <c r="J20" s="2">
        <v>0.0024</v>
      </c>
      <c r="K20" s="3">
        <v>0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0.0017</v>
      </c>
      <c r="H21" s="5">
        <v>0.0046</v>
      </c>
      <c r="I21" s="4">
        <v>0</v>
      </c>
      <c r="J21" s="2">
        <v>0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0.01</v>
      </c>
      <c r="F22" s="2">
        <v>0</v>
      </c>
      <c r="G22" s="2">
        <v>0</v>
      </c>
      <c r="H22" s="5">
        <v>0</v>
      </c>
      <c r="I22" s="4">
        <v>0.0078</v>
      </c>
      <c r="J22" s="2">
        <v>0.0024</v>
      </c>
      <c r="K22" s="3">
        <v>0.0445</v>
      </c>
      <c r="M22" s="21" t="s">
        <v>27</v>
      </c>
    </row>
    <row r="23" spans="2:13" ht="15.75" customHeight="1">
      <c r="B23" s="15" t="s">
        <v>59</v>
      </c>
      <c r="C23" s="19"/>
      <c r="D23" s="2">
        <v>0.0148</v>
      </c>
      <c r="E23" s="4">
        <v>0</v>
      </c>
      <c r="F23" s="2">
        <v>0</v>
      </c>
      <c r="G23" s="2">
        <v>0</v>
      </c>
      <c r="H23" s="5">
        <v>0</v>
      </c>
      <c r="I23" s="4">
        <v>0</v>
      </c>
      <c r="J23" s="2">
        <v>0.0114</v>
      </c>
      <c r="K23" s="3">
        <v>0</v>
      </c>
      <c r="M23" s="13"/>
    </row>
    <row r="24" spans="2:13" ht="15.75" customHeight="1">
      <c r="B24" s="29" t="s">
        <v>63</v>
      </c>
      <c r="C24" s="30">
        <v>1</v>
      </c>
      <c r="D24" s="31">
        <v>0</v>
      </c>
      <c r="E24" s="32">
        <v>0</v>
      </c>
      <c r="F24" s="31">
        <v>0</v>
      </c>
      <c r="G24" s="31">
        <v>0</v>
      </c>
      <c r="H24" s="33">
        <v>0.0004</v>
      </c>
      <c r="I24" s="32">
        <v>0</v>
      </c>
      <c r="J24" s="31">
        <v>0.0009</v>
      </c>
      <c r="K24" s="34">
        <v>0</v>
      </c>
      <c r="M24" s="21" t="s">
        <v>28</v>
      </c>
    </row>
    <row r="25" spans="2:13" ht="15.75" customHeight="1" thickBot="1">
      <c r="B25" s="16" t="s">
        <v>67</v>
      </c>
      <c r="C25" s="20">
        <v>2</v>
      </c>
      <c r="D25" s="6">
        <v>0</v>
      </c>
      <c r="E25" s="7">
        <v>0.0002</v>
      </c>
      <c r="F25" s="6">
        <v>0</v>
      </c>
      <c r="G25" s="6">
        <v>0.0002</v>
      </c>
      <c r="H25" s="8">
        <v>0.0001</v>
      </c>
      <c r="I25" s="7">
        <v>0</v>
      </c>
      <c r="J25" s="6">
        <v>0.0002</v>
      </c>
      <c r="K25" s="9">
        <v>0.0003</v>
      </c>
      <c r="M25" s="28" t="s">
        <v>44</v>
      </c>
    </row>
    <row r="26" ht="15.75" customHeight="1" thickTop="1"/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7" t="s">
        <v>43</v>
      </c>
    </row>
    <row r="30" spans="2:21" ht="15.75" customHeight="1" thickTop="1">
      <c r="B30" s="40" t="s">
        <v>0</v>
      </c>
      <c r="C30" s="41"/>
      <c r="D30" s="35" t="s">
        <v>8</v>
      </c>
      <c r="E30" s="35"/>
      <c r="F30" s="35" t="s">
        <v>9</v>
      </c>
      <c r="G30" s="35"/>
      <c r="H30" s="35" t="s">
        <v>16</v>
      </c>
      <c r="I30" s="35"/>
      <c r="J30" s="35" t="s">
        <v>10</v>
      </c>
      <c r="K30" s="35"/>
      <c r="L30" s="35" t="s">
        <v>11</v>
      </c>
      <c r="M30" s="35"/>
      <c r="N30" s="35" t="s">
        <v>12</v>
      </c>
      <c r="O30" s="35"/>
      <c r="P30" s="35" t="s">
        <v>13</v>
      </c>
      <c r="Q30" s="35"/>
      <c r="R30" s="35" t="s">
        <v>14</v>
      </c>
      <c r="S30" s="35"/>
      <c r="T30" s="35" t="s">
        <v>15</v>
      </c>
      <c r="U30" s="36"/>
    </row>
    <row r="31" spans="2:21" ht="15.75" customHeight="1" thickBot="1">
      <c r="B31" s="37" t="s">
        <v>1</v>
      </c>
      <c r="C31" s="38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47</v>
      </c>
      <c r="C32" s="19"/>
      <c r="D32" s="2">
        <v>0.0309</v>
      </c>
      <c r="E32" s="4">
        <v>0</v>
      </c>
      <c r="F32" s="2">
        <v>0.0589</v>
      </c>
      <c r="G32" s="2">
        <v>0.094</v>
      </c>
      <c r="H32" s="5">
        <v>0</v>
      </c>
      <c r="I32" s="4">
        <v>0</v>
      </c>
      <c r="J32" s="2">
        <v>0</v>
      </c>
      <c r="K32" s="2">
        <v>0</v>
      </c>
      <c r="L32" s="5">
        <v>0.0073</v>
      </c>
      <c r="M32" s="4">
        <v>0.0174</v>
      </c>
      <c r="N32" s="2">
        <v>0</v>
      </c>
      <c r="O32" s="2">
        <v>0</v>
      </c>
      <c r="P32" s="5">
        <v>0.0288</v>
      </c>
      <c r="Q32" s="4">
        <v>0</v>
      </c>
      <c r="R32" s="5">
        <v>0.0254</v>
      </c>
      <c r="S32" s="4">
        <v>0</v>
      </c>
      <c r="T32" s="2">
        <v>0.0032</v>
      </c>
      <c r="U32" s="3">
        <v>0</v>
      </c>
    </row>
    <row r="33" spans="2:21" ht="15.75" customHeight="1">
      <c r="B33" s="15" t="s">
        <v>48</v>
      </c>
      <c r="C33" s="19"/>
      <c r="D33" s="2">
        <v>0.465</v>
      </c>
      <c r="E33" s="4">
        <v>0</v>
      </c>
      <c r="F33" s="2">
        <v>0.4066</v>
      </c>
      <c r="G33" s="2">
        <v>0.304</v>
      </c>
      <c r="H33" s="5">
        <v>0.6379</v>
      </c>
      <c r="I33" s="4">
        <v>0.0494</v>
      </c>
      <c r="J33" s="2">
        <v>0.3291</v>
      </c>
      <c r="K33" s="2">
        <v>0.3252</v>
      </c>
      <c r="L33" s="5">
        <v>0.3052</v>
      </c>
      <c r="M33" s="4">
        <v>0.1451</v>
      </c>
      <c r="N33" s="2">
        <v>0.2008</v>
      </c>
      <c r="O33" s="2">
        <v>0</v>
      </c>
      <c r="P33" s="5">
        <v>0.2662</v>
      </c>
      <c r="Q33" s="4">
        <v>0.0582</v>
      </c>
      <c r="R33" s="5">
        <v>0.3898</v>
      </c>
      <c r="S33" s="4">
        <v>0.1278</v>
      </c>
      <c r="T33" s="2">
        <v>0.2617</v>
      </c>
      <c r="U33" s="3">
        <v>0.0666</v>
      </c>
    </row>
    <row r="34" spans="2:21" ht="15.75" customHeight="1">
      <c r="B34" s="15" t="s">
        <v>49</v>
      </c>
      <c r="C34" s="19"/>
      <c r="D34" s="2">
        <v>0.1483</v>
      </c>
      <c r="E34" s="4">
        <v>0.2009</v>
      </c>
      <c r="F34" s="2">
        <v>0.2008</v>
      </c>
      <c r="G34" s="2">
        <v>0.2026</v>
      </c>
      <c r="H34" s="5">
        <v>0.2454</v>
      </c>
      <c r="I34" s="4">
        <v>0.1171</v>
      </c>
      <c r="J34" s="2">
        <v>0.2</v>
      </c>
      <c r="K34" s="2">
        <v>0.2767</v>
      </c>
      <c r="L34" s="5">
        <v>0.3963</v>
      </c>
      <c r="M34" s="4">
        <v>0.0156</v>
      </c>
      <c r="N34" s="2">
        <v>0.4325</v>
      </c>
      <c r="O34" s="2">
        <v>0.9471</v>
      </c>
      <c r="P34" s="5">
        <v>0.3375</v>
      </c>
      <c r="Q34" s="4">
        <v>0.3395</v>
      </c>
      <c r="R34" s="5">
        <v>0.3149</v>
      </c>
      <c r="S34" s="4">
        <v>0.1629</v>
      </c>
      <c r="T34" s="2">
        <v>0.3079</v>
      </c>
      <c r="U34" s="3">
        <v>0.0952</v>
      </c>
    </row>
    <row r="35" spans="2:21" ht="15.75" customHeight="1">
      <c r="B35" s="15" t="s">
        <v>50</v>
      </c>
      <c r="C35" s="19"/>
      <c r="D35" s="2">
        <v>0.1987</v>
      </c>
      <c r="E35" s="4">
        <v>0.0059</v>
      </c>
      <c r="F35" s="2">
        <v>0.012</v>
      </c>
      <c r="G35" s="2">
        <v>0.2038</v>
      </c>
      <c r="H35" s="5">
        <v>0.0461</v>
      </c>
      <c r="I35" s="4">
        <v>0.1143</v>
      </c>
      <c r="J35" s="2">
        <v>0.0814</v>
      </c>
      <c r="K35" s="2">
        <v>0</v>
      </c>
      <c r="L35" s="5">
        <v>0.1093</v>
      </c>
      <c r="M35" s="4">
        <v>0.0608</v>
      </c>
      <c r="N35" s="2">
        <v>0.1199</v>
      </c>
      <c r="O35" s="2">
        <v>0</v>
      </c>
      <c r="P35" s="5">
        <v>0.0934</v>
      </c>
      <c r="Q35" s="4">
        <v>0.1882</v>
      </c>
      <c r="R35" s="5">
        <v>0.0629</v>
      </c>
      <c r="S35" s="4">
        <v>0.0014</v>
      </c>
      <c r="T35" s="2">
        <v>0.1065</v>
      </c>
      <c r="U35" s="3">
        <v>0.1013</v>
      </c>
    </row>
    <row r="36" spans="2:21" ht="15.75" customHeight="1">
      <c r="B36" s="15" t="s">
        <v>51</v>
      </c>
      <c r="C36" s="19"/>
      <c r="D36" s="2">
        <v>0.0454</v>
      </c>
      <c r="E36" s="4">
        <v>0.0584</v>
      </c>
      <c r="F36" s="2">
        <v>0.0483</v>
      </c>
      <c r="G36" s="2">
        <v>0.1712</v>
      </c>
      <c r="H36" s="5">
        <v>0.0104</v>
      </c>
      <c r="I36" s="4">
        <v>0.0111</v>
      </c>
      <c r="J36" s="2">
        <v>0</v>
      </c>
      <c r="K36" s="2">
        <v>0</v>
      </c>
      <c r="L36" s="5">
        <v>0.0595</v>
      </c>
      <c r="M36" s="4">
        <v>0.0386</v>
      </c>
      <c r="N36" s="2">
        <v>0.0199</v>
      </c>
      <c r="O36" s="2">
        <v>0.4149</v>
      </c>
      <c r="P36" s="5">
        <v>0.0758</v>
      </c>
      <c r="Q36" s="4">
        <v>0.0141</v>
      </c>
      <c r="R36" s="5">
        <v>0.0198</v>
      </c>
      <c r="S36" s="4">
        <v>0.0536</v>
      </c>
      <c r="T36" s="2">
        <v>0.0331</v>
      </c>
      <c r="U36" s="3">
        <v>0.0546</v>
      </c>
    </row>
    <row r="37" spans="2:21" ht="15.75" customHeight="1">
      <c r="B37" s="15" t="s">
        <v>52</v>
      </c>
      <c r="C37" s="19"/>
      <c r="D37" s="2">
        <v>0.1702</v>
      </c>
      <c r="E37" s="4">
        <v>0.0546</v>
      </c>
      <c r="F37" s="2">
        <v>0</v>
      </c>
      <c r="G37" s="2">
        <v>0.3147</v>
      </c>
      <c r="H37" s="5">
        <v>0.0028</v>
      </c>
      <c r="I37" s="4">
        <v>0</v>
      </c>
      <c r="J37" s="2">
        <v>0</v>
      </c>
      <c r="K37" s="2">
        <v>0</v>
      </c>
      <c r="L37" s="5">
        <v>0.0178</v>
      </c>
      <c r="M37" s="4">
        <v>0.082</v>
      </c>
      <c r="N37" s="2">
        <v>0</v>
      </c>
      <c r="O37" s="2">
        <v>0.148</v>
      </c>
      <c r="P37" s="5">
        <v>0.0094</v>
      </c>
      <c r="Q37" s="4">
        <v>0.0166</v>
      </c>
      <c r="R37" s="5">
        <v>0.0033</v>
      </c>
      <c r="S37" s="4">
        <v>0.0107</v>
      </c>
      <c r="T37" s="2">
        <v>0.0268</v>
      </c>
      <c r="U37" s="3">
        <v>0.0044</v>
      </c>
    </row>
    <row r="38" spans="2:21" ht="15.75" customHeight="1">
      <c r="B38" s="15" t="s">
        <v>53</v>
      </c>
      <c r="C38" s="19"/>
      <c r="D38" s="2">
        <v>0</v>
      </c>
      <c r="E38" s="4">
        <v>0</v>
      </c>
      <c r="F38" s="2">
        <v>0</v>
      </c>
      <c r="G38" s="2">
        <v>0.0018</v>
      </c>
      <c r="H38" s="5">
        <v>0.0032</v>
      </c>
      <c r="I38" s="4">
        <v>0</v>
      </c>
      <c r="J38" s="2">
        <v>0</v>
      </c>
      <c r="K38" s="2">
        <v>0</v>
      </c>
      <c r="L38" s="5">
        <v>0.001</v>
      </c>
      <c r="M38" s="4">
        <v>0.0037</v>
      </c>
      <c r="N38" s="2">
        <v>0</v>
      </c>
      <c r="O38" s="2">
        <v>0</v>
      </c>
      <c r="P38" s="5">
        <v>0</v>
      </c>
      <c r="Q38" s="4">
        <v>0.0289</v>
      </c>
      <c r="R38" s="5">
        <v>0</v>
      </c>
      <c r="S38" s="4">
        <v>0.1893</v>
      </c>
      <c r="T38" s="2">
        <v>0.0265</v>
      </c>
      <c r="U38" s="3">
        <v>0.0154</v>
      </c>
    </row>
    <row r="39" spans="2:21" ht="15.75" customHeight="1">
      <c r="B39" s="15" t="s">
        <v>54</v>
      </c>
      <c r="C39" s="19"/>
      <c r="D39" s="2">
        <v>0</v>
      </c>
      <c r="E39" s="4">
        <v>0</v>
      </c>
      <c r="F39" s="2">
        <v>0</v>
      </c>
      <c r="G39" s="2">
        <v>0.0067</v>
      </c>
      <c r="H39" s="5">
        <v>0</v>
      </c>
      <c r="I39" s="4">
        <v>0.0181</v>
      </c>
      <c r="J39" s="2">
        <v>0.0112</v>
      </c>
      <c r="K39" s="2">
        <v>0</v>
      </c>
      <c r="L39" s="5">
        <v>0.0053</v>
      </c>
      <c r="M39" s="4">
        <v>0.0314</v>
      </c>
      <c r="N39" s="2">
        <v>0</v>
      </c>
      <c r="O39" s="2">
        <v>0.2076</v>
      </c>
      <c r="P39" s="5">
        <v>0</v>
      </c>
      <c r="Q39" s="4">
        <v>0.0852</v>
      </c>
      <c r="R39" s="5">
        <v>0</v>
      </c>
      <c r="S39" s="4">
        <v>0.0531</v>
      </c>
      <c r="T39" s="2">
        <v>0.0058</v>
      </c>
      <c r="U39" s="3">
        <v>0.2576</v>
      </c>
    </row>
    <row r="40" spans="2:21" ht="15.75" customHeight="1">
      <c r="B40" s="15" t="s">
        <v>55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0.0009</v>
      </c>
      <c r="M40" s="4">
        <v>0.0088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0.0021</v>
      </c>
      <c r="T40" s="2">
        <v>0.0059</v>
      </c>
      <c r="U40" s="3">
        <v>0.0098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0.0703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0.0098</v>
      </c>
      <c r="M41" s="4">
        <v>0</v>
      </c>
      <c r="N41" s="2">
        <v>0</v>
      </c>
      <c r="O41" s="2">
        <v>0</v>
      </c>
      <c r="P41" s="5">
        <v>0</v>
      </c>
      <c r="Q41" s="4">
        <v>0.0053</v>
      </c>
      <c r="R41" s="5">
        <v>0</v>
      </c>
      <c r="S41" s="4">
        <v>0</v>
      </c>
      <c r="T41" s="2">
        <v>0.0056</v>
      </c>
      <c r="U41" s="3">
        <v>0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0.0042</v>
      </c>
      <c r="J42" s="2">
        <v>0</v>
      </c>
      <c r="K42" s="2">
        <v>0</v>
      </c>
      <c r="L42" s="5">
        <v>0.0077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58</v>
      </c>
      <c r="C43" s="19"/>
      <c r="D43" s="2">
        <v>0</v>
      </c>
      <c r="E43" s="4">
        <v>0.0167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</v>
      </c>
      <c r="Q43" s="4">
        <v>0.0128</v>
      </c>
      <c r="R43" s="5">
        <v>0</v>
      </c>
      <c r="S43" s="4">
        <v>0.0625</v>
      </c>
      <c r="T43" s="2">
        <v>0.0069</v>
      </c>
      <c r="U43" s="3">
        <v>0.0225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0.0242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0.0228</v>
      </c>
      <c r="U44" s="3">
        <v>0</v>
      </c>
    </row>
    <row r="45" spans="2:21" ht="15.75" customHeight="1">
      <c r="B45" s="29" t="s">
        <v>63</v>
      </c>
      <c r="C45" s="30">
        <v>1</v>
      </c>
      <c r="D45" s="31">
        <v>0</v>
      </c>
      <c r="E45" s="32">
        <v>0</v>
      </c>
      <c r="F45" s="31">
        <v>0</v>
      </c>
      <c r="G45" s="31">
        <v>0</v>
      </c>
      <c r="H45" s="33">
        <v>0</v>
      </c>
      <c r="I45" s="32">
        <v>0</v>
      </c>
      <c r="J45" s="31">
        <v>0</v>
      </c>
      <c r="K45" s="31">
        <v>0</v>
      </c>
      <c r="L45" s="33">
        <v>0</v>
      </c>
      <c r="M45" s="32">
        <v>0</v>
      </c>
      <c r="N45" s="31">
        <v>0</v>
      </c>
      <c r="O45" s="31">
        <v>0</v>
      </c>
      <c r="P45" s="33">
        <v>0.0013</v>
      </c>
      <c r="Q45" s="32">
        <v>0</v>
      </c>
      <c r="R45" s="33">
        <v>0</v>
      </c>
      <c r="S45" s="32">
        <v>0</v>
      </c>
      <c r="T45" s="31">
        <v>0.0019</v>
      </c>
      <c r="U45" s="34">
        <v>0</v>
      </c>
    </row>
    <row r="46" spans="2:21" ht="15.75" customHeight="1" thickBot="1">
      <c r="B46" s="16" t="s">
        <v>67</v>
      </c>
      <c r="C46" s="20">
        <v>2</v>
      </c>
      <c r="D46" s="6">
        <v>0</v>
      </c>
      <c r="E46" s="7">
        <v>0.0007</v>
      </c>
      <c r="F46" s="6">
        <v>0</v>
      </c>
      <c r="G46" s="6">
        <v>0</v>
      </c>
      <c r="H46" s="8">
        <v>0</v>
      </c>
      <c r="I46" s="7">
        <v>0.0004</v>
      </c>
      <c r="J46" s="6">
        <v>0</v>
      </c>
      <c r="K46" s="6">
        <v>0</v>
      </c>
      <c r="L46" s="8">
        <v>0.0002</v>
      </c>
      <c r="M46" s="7">
        <v>0</v>
      </c>
      <c r="N46" s="6">
        <v>0</v>
      </c>
      <c r="O46" s="6">
        <v>0</v>
      </c>
      <c r="P46" s="8">
        <v>0</v>
      </c>
      <c r="Q46" s="7">
        <v>0</v>
      </c>
      <c r="R46" s="8">
        <v>0</v>
      </c>
      <c r="S46" s="7">
        <v>0</v>
      </c>
      <c r="T46" s="6">
        <v>0.0004</v>
      </c>
      <c r="U46" s="9">
        <v>0.0005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L30:M30"/>
    <mergeCell ref="N30:O30"/>
    <mergeCell ref="P30:Q30"/>
    <mergeCell ref="R30:S30"/>
    <mergeCell ref="T30:U30"/>
    <mergeCell ref="B31:C31"/>
    <mergeCell ref="B10:C10"/>
    <mergeCell ref="B30:C30"/>
    <mergeCell ref="D30:E30"/>
    <mergeCell ref="F30:G30"/>
    <mergeCell ref="H30:I30"/>
    <mergeCell ref="J30:K30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44166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39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47</v>
      </c>
      <c r="C11" s="19"/>
      <c r="D11" s="2">
        <v>0</v>
      </c>
      <c r="E11" s="4">
        <v>0.0102</v>
      </c>
      <c r="F11" s="2">
        <v>0</v>
      </c>
      <c r="G11" s="2">
        <v>0</v>
      </c>
      <c r="H11" s="5">
        <v>0.0024</v>
      </c>
      <c r="I11" s="4">
        <v>0.0124</v>
      </c>
      <c r="J11" s="2">
        <v>0</v>
      </c>
      <c r="K11" s="3">
        <v>0.0101</v>
      </c>
      <c r="M11" t="s">
        <v>38</v>
      </c>
    </row>
    <row r="12" spans="2:13" ht="15.75" customHeight="1">
      <c r="B12" s="15" t="s">
        <v>48</v>
      </c>
      <c r="C12" s="19"/>
      <c r="D12" s="2">
        <v>0.0103</v>
      </c>
      <c r="E12" s="4">
        <v>0.0152</v>
      </c>
      <c r="F12" s="2">
        <v>0.0238</v>
      </c>
      <c r="G12" s="2">
        <v>0.0682</v>
      </c>
      <c r="H12" s="5">
        <v>0.0114</v>
      </c>
      <c r="I12" s="4">
        <v>0.0573</v>
      </c>
      <c r="J12" s="2">
        <v>0.0271</v>
      </c>
      <c r="K12" s="3">
        <v>0.0135</v>
      </c>
      <c r="M12" s="13"/>
    </row>
    <row r="13" spans="2:13" ht="15.75" customHeight="1">
      <c r="B13" s="15" t="s">
        <v>49</v>
      </c>
      <c r="C13" s="19"/>
      <c r="D13" s="2">
        <v>0.4787</v>
      </c>
      <c r="E13" s="4">
        <v>0.2856</v>
      </c>
      <c r="F13" s="2">
        <v>0.5625</v>
      </c>
      <c r="G13" s="2">
        <v>0.0713</v>
      </c>
      <c r="H13" s="5">
        <v>0.3167</v>
      </c>
      <c r="I13" s="4">
        <v>0.1694</v>
      </c>
      <c r="J13" s="2">
        <v>0.4303</v>
      </c>
      <c r="K13" s="3">
        <v>0.0987</v>
      </c>
      <c r="M13" t="s">
        <v>29</v>
      </c>
    </row>
    <row r="14" spans="2:13" ht="15.75" customHeight="1">
      <c r="B14" s="15" t="s">
        <v>50</v>
      </c>
      <c r="C14" s="19"/>
      <c r="D14" s="2">
        <v>0.2904</v>
      </c>
      <c r="E14" s="4">
        <v>0.1127</v>
      </c>
      <c r="F14" s="2">
        <v>0.4241</v>
      </c>
      <c r="G14" s="2">
        <v>0.0868</v>
      </c>
      <c r="H14" s="5">
        <v>0.4352</v>
      </c>
      <c r="I14" s="4">
        <v>0.0903</v>
      </c>
      <c r="J14" s="2">
        <v>0.3132</v>
      </c>
      <c r="K14" s="3">
        <v>0.2384</v>
      </c>
      <c r="M14" t="s">
        <v>30</v>
      </c>
    </row>
    <row r="15" spans="2:11" ht="15.75" customHeight="1">
      <c r="B15" s="15" t="s">
        <v>51</v>
      </c>
      <c r="C15" s="19"/>
      <c r="D15" s="2">
        <v>0.0942</v>
      </c>
      <c r="E15" s="4">
        <v>0.0082</v>
      </c>
      <c r="F15" s="2">
        <v>0.114</v>
      </c>
      <c r="G15" s="2">
        <v>0.0138</v>
      </c>
      <c r="H15" s="5">
        <v>0.1592</v>
      </c>
      <c r="I15" s="4">
        <v>0.0949</v>
      </c>
      <c r="J15" s="2">
        <v>0.1386</v>
      </c>
      <c r="K15" s="3">
        <v>0.101</v>
      </c>
    </row>
    <row r="16" spans="2:13" ht="15.75" customHeight="1">
      <c r="B16" s="15" t="s">
        <v>52</v>
      </c>
      <c r="C16" s="19"/>
      <c r="D16" s="2">
        <v>0.1376</v>
      </c>
      <c r="E16" s="4">
        <v>0.0146</v>
      </c>
      <c r="F16" s="2">
        <v>0.0131</v>
      </c>
      <c r="G16" s="2">
        <v>0.0445</v>
      </c>
      <c r="H16" s="5">
        <v>0.0386</v>
      </c>
      <c r="I16" s="4">
        <v>0.0073</v>
      </c>
      <c r="J16" s="2">
        <v>0.0318</v>
      </c>
      <c r="K16" s="3">
        <v>0.1022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</v>
      </c>
      <c r="F17" s="2">
        <v>0.0049</v>
      </c>
      <c r="G17" s="2">
        <v>0.0246</v>
      </c>
      <c r="H17" s="5">
        <v>0.0071</v>
      </c>
      <c r="I17" s="4">
        <v>0.072</v>
      </c>
      <c r="J17" s="2">
        <v>0.0219</v>
      </c>
      <c r="K17" s="3">
        <v>0.0163</v>
      </c>
      <c r="M17" s="21" t="s">
        <v>24</v>
      </c>
    </row>
    <row r="18" spans="2:13" ht="15.75" customHeight="1">
      <c r="B18" s="15" t="s">
        <v>54</v>
      </c>
      <c r="C18" s="19"/>
      <c r="D18" s="2">
        <v>0.0079</v>
      </c>
      <c r="E18" s="4">
        <v>0.0046</v>
      </c>
      <c r="F18" s="2">
        <v>0.0143</v>
      </c>
      <c r="G18" s="2">
        <v>0</v>
      </c>
      <c r="H18" s="5">
        <v>0.0063</v>
      </c>
      <c r="I18" s="4">
        <v>0.0275</v>
      </c>
      <c r="J18" s="2">
        <v>0.014</v>
      </c>
      <c r="K18" s="3">
        <v>0.0023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0.0071</v>
      </c>
      <c r="I19" s="4">
        <v>0.014</v>
      </c>
      <c r="J19" s="2">
        <v>0</v>
      </c>
      <c r="K19" s="3">
        <v>0.0728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0.0086</v>
      </c>
      <c r="F20" s="2">
        <v>0</v>
      </c>
      <c r="G20" s="2">
        <v>0</v>
      </c>
      <c r="H20" s="5">
        <v>0.001</v>
      </c>
      <c r="I20" s="4">
        <v>0.0092</v>
      </c>
      <c r="J20" s="2">
        <v>0</v>
      </c>
      <c r="K20" s="3">
        <v>0.0076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0.0047</v>
      </c>
      <c r="I21" s="4">
        <v>0.0022</v>
      </c>
      <c r="J21" s="2">
        <v>0.0306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0.0048</v>
      </c>
      <c r="F22" s="2">
        <v>0</v>
      </c>
      <c r="G22" s="2">
        <v>0</v>
      </c>
      <c r="H22" s="5">
        <v>0</v>
      </c>
      <c r="I22" s="4">
        <v>0.0078</v>
      </c>
      <c r="J22" s="2">
        <v>0.0059</v>
      </c>
      <c r="K22" s="3">
        <v>0.0751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0.0006</v>
      </c>
      <c r="I23" s="4">
        <v>0</v>
      </c>
      <c r="J23" s="2">
        <v>0.0038</v>
      </c>
      <c r="K23" s="3">
        <v>0.0074</v>
      </c>
      <c r="M23" s="13"/>
    </row>
    <row r="24" spans="2:13" ht="15.75" customHeight="1">
      <c r="B24" s="15" t="s">
        <v>63</v>
      </c>
      <c r="C24" s="19"/>
      <c r="D24" s="2">
        <v>0</v>
      </c>
      <c r="E24" s="4">
        <v>0.0051</v>
      </c>
      <c r="F24" s="2">
        <v>0</v>
      </c>
      <c r="G24" s="2">
        <v>0</v>
      </c>
      <c r="H24" s="5">
        <v>0</v>
      </c>
      <c r="I24" s="4">
        <v>0</v>
      </c>
      <c r="J24" s="2">
        <v>0</v>
      </c>
      <c r="K24" s="3">
        <v>0</v>
      </c>
      <c r="M24" s="21" t="s">
        <v>28</v>
      </c>
    </row>
    <row r="25" spans="2:13" ht="15.75" customHeight="1">
      <c r="B25" s="29" t="s">
        <v>64</v>
      </c>
      <c r="C25" s="30">
        <v>1</v>
      </c>
      <c r="D25" s="31">
        <v>0</v>
      </c>
      <c r="E25" s="32">
        <v>0</v>
      </c>
      <c r="F25" s="31">
        <v>0.0006</v>
      </c>
      <c r="G25" s="31">
        <v>0</v>
      </c>
      <c r="H25" s="33">
        <v>0.0001</v>
      </c>
      <c r="I25" s="32">
        <v>0.0022</v>
      </c>
      <c r="J25" s="31">
        <v>0.0003</v>
      </c>
      <c r="K25" s="34">
        <v>0.0037</v>
      </c>
      <c r="M25" s="28" t="s">
        <v>44</v>
      </c>
    </row>
    <row r="26" spans="2:11" ht="15.75" customHeight="1" thickBot="1">
      <c r="B26" s="16" t="s">
        <v>65</v>
      </c>
      <c r="C26" s="20">
        <v>2</v>
      </c>
      <c r="D26" s="6">
        <v>0.0002</v>
      </c>
      <c r="E26" s="7">
        <v>0</v>
      </c>
      <c r="F26" s="6">
        <v>0</v>
      </c>
      <c r="G26" s="6">
        <v>0</v>
      </c>
      <c r="H26" s="8">
        <v>0</v>
      </c>
      <c r="I26" s="7">
        <v>0</v>
      </c>
      <c r="J26" s="6">
        <v>0.0001</v>
      </c>
      <c r="K26" s="9">
        <v>0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7" t="s">
        <v>43</v>
      </c>
    </row>
    <row r="31" spans="2:21" ht="15.75" customHeight="1" thickTop="1">
      <c r="B31" s="40" t="s">
        <v>0</v>
      </c>
      <c r="C31" s="41"/>
      <c r="D31" s="35" t="s">
        <v>8</v>
      </c>
      <c r="E31" s="35"/>
      <c r="F31" s="35" t="s">
        <v>9</v>
      </c>
      <c r="G31" s="35"/>
      <c r="H31" s="35" t="s">
        <v>16</v>
      </c>
      <c r="I31" s="35"/>
      <c r="J31" s="35" t="s">
        <v>10</v>
      </c>
      <c r="K31" s="35"/>
      <c r="L31" s="35" t="s">
        <v>11</v>
      </c>
      <c r="M31" s="35"/>
      <c r="N31" s="35" t="s">
        <v>12</v>
      </c>
      <c r="O31" s="35"/>
      <c r="P31" s="35" t="s">
        <v>13</v>
      </c>
      <c r="Q31" s="35"/>
      <c r="R31" s="35" t="s">
        <v>14</v>
      </c>
      <c r="S31" s="35"/>
      <c r="T31" s="35" t="s">
        <v>15</v>
      </c>
      <c r="U31" s="36"/>
    </row>
    <row r="32" spans="2:21" ht="15.75" customHeight="1" thickBot="1">
      <c r="B32" s="37" t="s">
        <v>1</v>
      </c>
      <c r="C32" s="38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47</v>
      </c>
      <c r="C33" s="19"/>
      <c r="D33" s="2">
        <v>0</v>
      </c>
      <c r="E33" s="4">
        <v>0</v>
      </c>
      <c r="F33" s="2">
        <v>0</v>
      </c>
      <c r="G33" s="2">
        <v>0.012</v>
      </c>
      <c r="H33" s="5">
        <v>0</v>
      </c>
      <c r="I33" s="4">
        <v>0</v>
      </c>
      <c r="J33" s="2">
        <v>0</v>
      </c>
      <c r="K33" s="2">
        <v>0</v>
      </c>
      <c r="L33" s="5">
        <v>0</v>
      </c>
      <c r="M33" s="4">
        <v>0.0193</v>
      </c>
      <c r="N33" s="2">
        <v>0</v>
      </c>
      <c r="O33" s="2">
        <v>0</v>
      </c>
      <c r="P33" s="5">
        <v>0.007</v>
      </c>
      <c r="Q33" s="4">
        <v>0</v>
      </c>
      <c r="R33" s="5">
        <v>0</v>
      </c>
      <c r="S33" s="4">
        <v>0</v>
      </c>
      <c r="T33" s="2">
        <v>0</v>
      </c>
      <c r="U33" s="3">
        <v>0.0241</v>
      </c>
    </row>
    <row r="34" spans="2:21" ht="15.75" customHeight="1">
      <c r="B34" s="15" t="s">
        <v>48</v>
      </c>
      <c r="C34" s="19"/>
      <c r="D34" s="2">
        <v>0</v>
      </c>
      <c r="E34" s="4">
        <v>0</v>
      </c>
      <c r="F34" s="2">
        <v>0.0175</v>
      </c>
      <c r="G34" s="2">
        <v>0.0155</v>
      </c>
      <c r="H34" s="5">
        <v>0.0228</v>
      </c>
      <c r="I34" s="4">
        <v>0</v>
      </c>
      <c r="J34" s="2">
        <v>0.0255</v>
      </c>
      <c r="K34" s="2">
        <v>0.0825</v>
      </c>
      <c r="L34" s="5">
        <v>0.0067</v>
      </c>
      <c r="M34" s="4">
        <v>0.0935</v>
      </c>
      <c r="N34" s="2">
        <v>0</v>
      </c>
      <c r="O34" s="2">
        <v>0</v>
      </c>
      <c r="P34" s="5">
        <v>0.0212</v>
      </c>
      <c r="Q34" s="4">
        <v>0.0402</v>
      </c>
      <c r="R34" s="5">
        <v>0.0394</v>
      </c>
      <c r="S34" s="4">
        <v>0.0304</v>
      </c>
      <c r="T34" s="2">
        <v>0.009</v>
      </c>
      <c r="U34" s="3">
        <v>0</v>
      </c>
    </row>
    <row r="35" spans="2:21" ht="15.75" customHeight="1">
      <c r="B35" s="15" t="s">
        <v>49</v>
      </c>
      <c r="C35" s="19"/>
      <c r="D35" s="2">
        <v>0.5002</v>
      </c>
      <c r="E35" s="4">
        <v>0</v>
      </c>
      <c r="F35" s="2">
        <v>0.4681</v>
      </c>
      <c r="G35" s="2">
        <v>0.3771</v>
      </c>
      <c r="H35" s="5">
        <v>0.5539</v>
      </c>
      <c r="I35" s="4">
        <v>0.0194</v>
      </c>
      <c r="J35" s="2">
        <v>0.5741</v>
      </c>
      <c r="K35" s="2">
        <v>0.11</v>
      </c>
      <c r="L35" s="5">
        <v>0.3112</v>
      </c>
      <c r="M35" s="4">
        <v>0.2029</v>
      </c>
      <c r="N35" s="2">
        <v>0.3455</v>
      </c>
      <c r="O35" s="2">
        <v>0.0529</v>
      </c>
      <c r="P35" s="5">
        <v>0.3201</v>
      </c>
      <c r="Q35" s="4">
        <v>0.1515</v>
      </c>
      <c r="R35" s="5">
        <v>0.4818</v>
      </c>
      <c r="S35" s="4">
        <v>0.2554</v>
      </c>
      <c r="T35" s="2">
        <v>0.3316</v>
      </c>
      <c r="U35" s="3">
        <v>0.0178</v>
      </c>
    </row>
    <row r="36" spans="2:21" ht="15.75" customHeight="1">
      <c r="B36" s="15" t="s">
        <v>50</v>
      </c>
      <c r="C36" s="19"/>
      <c r="D36" s="2">
        <v>0.3229</v>
      </c>
      <c r="E36" s="4">
        <v>0.0029</v>
      </c>
      <c r="F36" s="2">
        <v>0.2747</v>
      </c>
      <c r="G36" s="2">
        <v>0.2088</v>
      </c>
      <c r="H36" s="5">
        <v>0.3663</v>
      </c>
      <c r="I36" s="4">
        <v>0.0774</v>
      </c>
      <c r="J36" s="2">
        <v>0.5191</v>
      </c>
      <c r="K36" s="2">
        <v>0.1055</v>
      </c>
      <c r="L36" s="5">
        <v>0.4428</v>
      </c>
      <c r="M36" s="4">
        <v>0.0248</v>
      </c>
      <c r="N36" s="2">
        <v>0.4074</v>
      </c>
      <c r="O36" s="2">
        <v>0.2465</v>
      </c>
      <c r="P36" s="5">
        <v>0.4304</v>
      </c>
      <c r="Q36" s="4">
        <v>0.1913</v>
      </c>
      <c r="R36" s="5">
        <v>0.2637</v>
      </c>
      <c r="S36" s="4">
        <v>0.1755</v>
      </c>
      <c r="T36" s="2">
        <v>0.4061</v>
      </c>
      <c r="U36" s="3">
        <v>0.2859</v>
      </c>
    </row>
    <row r="37" spans="2:21" ht="15.75" customHeight="1">
      <c r="B37" s="15" t="s">
        <v>51</v>
      </c>
      <c r="C37" s="19"/>
      <c r="D37" s="2">
        <v>0.0907</v>
      </c>
      <c r="E37" s="4">
        <v>0</v>
      </c>
      <c r="F37" s="2">
        <v>0.0958</v>
      </c>
      <c r="G37" s="2">
        <v>0.0091</v>
      </c>
      <c r="H37" s="5">
        <v>0.1417</v>
      </c>
      <c r="I37" s="4">
        <v>0.0203</v>
      </c>
      <c r="J37" s="2">
        <v>0.0618</v>
      </c>
      <c r="K37" s="2">
        <v>0</v>
      </c>
      <c r="L37" s="5">
        <v>0.1882</v>
      </c>
      <c r="M37" s="4">
        <v>0.0871</v>
      </c>
      <c r="N37" s="2">
        <v>0.1039</v>
      </c>
      <c r="O37" s="2">
        <v>0</v>
      </c>
      <c r="P37" s="5">
        <v>0.1256</v>
      </c>
      <c r="Q37" s="4">
        <v>0.1405</v>
      </c>
      <c r="R37" s="5">
        <v>0.1427</v>
      </c>
      <c r="S37" s="4">
        <v>0.148</v>
      </c>
      <c r="T37" s="2">
        <v>0.1328</v>
      </c>
      <c r="U37" s="3">
        <v>0.0519</v>
      </c>
    </row>
    <row r="38" spans="2:21" ht="15.75" customHeight="1">
      <c r="B38" s="15" t="s">
        <v>52</v>
      </c>
      <c r="C38" s="19"/>
      <c r="D38" s="2">
        <v>0.383</v>
      </c>
      <c r="E38" s="4">
        <v>0.0299</v>
      </c>
      <c r="F38" s="2">
        <v>0.0143</v>
      </c>
      <c r="G38" s="2">
        <v>0.002</v>
      </c>
      <c r="H38" s="5">
        <v>0.0166</v>
      </c>
      <c r="I38" s="4">
        <v>0</v>
      </c>
      <c r="J38" s="2">
        <v>0.0089</v>
      </c>
      <c r="K38" s="2">
        <v>0.0954</v>
      </c>
      <c r="L38" s="5">
        <v>0.0397</v>
      </c>
      <c r="M38" s="4">
        <v>0.0125</v>
      </c>
      <c r="N38" s="2">
        <v>0.0504</v>
      </c>
      <c r="O38" s="2">
        <v>0</v>
      </c>
      <c r="P38" s="5">
        <v>0.0341</v>
      </c>
      <c r="Q38" s="4">
        <v>0.0033</v>
      </c>
      <c r="R38" s="5">
        <v>0.0042</v>
      </c>
      <c r="S38" s="4">
        <v>0.0332</v>
      </c>
      <c r="T38" s="2">
        <v>0.071</v>
      </c>
      <c r="U38" s="3">
        <v>0.1662</v>
      </c>
    </row>
    <row r="39" spans="2:21" ht="15.75" customHeight="1">
      <c r="B39" s="15" t="s">
        <v>53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0.0112</v>
      </c>
      <c r="K39" s="2">
        <v>0.0473</v>
      </c>
      <c r="L39" s="5">
        <v>0.0055</v>
      </c>
      <c r="M39" s="4">
        <v>0.0274</v>
      </c>
      <c r="N39" s="2">
        <v>0</v>
      </c>
      <c r="O39" s="2">
        <v>0.0281</v>
      </c>
      <c r="P39" s="5">
        <v>0.0126</v>
      </c>
      <c r="Q39" s="4">
        <v>0.1694</v>
      </c>
      <c r="R39" s="5">
        <v>0</v>
      </c>
      <c r="S39" s="4">
        <v>0</v>
      </c>
      <c r="T39" s="2">
        <v>0.0593</v>
      </c>
      <c r="U39" s="3">
        <v>0.0298</v>
      </c>
    </row>
    <row r="40" spans="2:21" ht="15.75" customHeight="1">
      <c r="B40" s="15" t="s">
        <v>54</v>
      </c>
      <c r="C40" s="19"/>
      <c r="D40" s="2">
        <v>0</v>
      </c>
      <c r="E40" s="4">
        <v>0.0194</v>
      </c>
      <c r="F40" s="2">
        <v>0.0133</v>
      </c>
      <c r="G40" s="2">
        <v>0</v>
      </c>
      <c r="H40" s="5">
        <v>0</v>
      </c>
      <c r="I40" s="4">
        <v>0</v>
      </c>
      <c r="J40" s="2">
        <v>0.0447</v>
      </c>
      <c r="K40" s="2">
        <v>0</v>
      </c>
      <c r="L40" s="5">
        <v>0.0116</v>
      </c>
      <c r="M40" s="4">
        <v>0.0167</v>
      </c>
      <c r="N40" s="2">
        <v>0</v>
      </c>
      <c r="O40" s="2">
        <v>0</v>
      </c>
      <c r="P40" s="5">
        <v>0</v>
      </c>
      <c r="Q40" s="4">
        <v>0.0475</v>
      </c>
      <c r="R40" s="5">
        <v>0.0157</v>
      </c>
      <c r="S40" s="4">
        <v>0.0081</v>
      </c>
      <c r="T40" s="2">
        <v>0.0116</v>
      </c>
      <c r="U40" s="3">
        <v>0</v>
      </c>
    </row>
    <row r="41" spans="2:21" ht="15.75" customHeight="1">
      <c r="B41" s="15" t="s">
        <v>55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0.0113</v>
      </c>
      <c r="M41" s="4">
        <v>0.0088</v>
      </c>
      <c r="N41" s="2">
        <v>0</v>
      </c>
      <c r="O41" s="2">
        <v>0</v>
      </c>
      <c r="P41" s="5">
        <v>0</v>
      </c>
      <c r="Q41" s="4">
        <v>0.0231</v>
      </c>
      <c r="R41" s="5">
        <v>0</v>
      </c>
      <c r="S41" s="4">
        <v>0.0483</v>
      </c>
      <c r="T41" s="2">
        <v>0</v>
      </c>
      <c r="U41" s="3">
        <v>0.0884</v>
      </c>
    </row>
    <row r="42" spans="2:21" ht="15.75" customHeight="1">
      <c r="B42" s="15" t="s">
        <v>56</v>
      </c>
      <c r="C42" s="19"/>
      <c r="D42" s="2">
        <v>0</v>
      </c>
      <c r="E42" s="4">
        <v>0.0108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0.0016</v>
      </c>
      <c r="M42" s="4">
        <v>0.0146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0.012</v>
      </c>
    </row>
    <row r="43" spans="2:21" ht="15.75" customHeight="1">
      <c r="B43" s="15" t="s">
        <v>57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0.008</v>
      </c>
      <c r="M43" s="4">
        <v>0</v>
      </c>
      <c r="N43" s="2">
        <v>0</v>
      </c>
      <c r="O43" s="2">
        <v>0</v>
      </c>
      <c r="P43" s="5">
        <v>0</v>
      </c>
      <c r="Q43" s="4">
        <v>0.0038</v>
      </c>
      <c r="R43" s="5">
        <v>0.0396</v>
      </c>
      <c r="S43" s="4">
        <v>0</v>
      </c>
      <c r="T43" s="2">
        <v>0.0066</v>
      </c>
      <c r="U43" s="3">
        <v>0</v>
      </c>
    </row>
    <row r="44" spans="2:21" ht="15.75" customHeight="1">
      <c r="B44" s="15" t="s">
        <v>58</v>
      </c>
      <c r="C44" s="19"/>
      <c r="D44" s="2">
        <v>0</v>
      </c>
      <c r="E44" s="4">
        <v>0.008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0.6286</v>
      </c>
      <c r="P44" s="5">
        <v>0</v>
      </c>
      <c r="Q44" s="4">
        <v>0.0026</v>
      </c>
      <c r="R44" s="5">
        <v>0.009</v>
      </c>
      <c r="S44" s="4">
        <v>0.1249</v>
      </c>
      <c r="T44" s="2">
        <v>0</v>
      </c>
      <c r="U44" s="3">
        <v>0.0141</v>
      </c>
    </row>
    <row r="45" spans="2:21" ht="15.75" customHeight="1">
      <c r="B45" s="15" t="s">
        <v>59</v>
      </c>
      <c r="C45" s="19"/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0.001</v>
      </c>
      <c r="M45" s="4">
        <v>0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0.0076</v>
      </c>
      <c r="U45" s="3">
        <v>0.0113</v>
      </c>
    </row>
    <row r="46" spans="2:21" ht="15.75" customHeight="1">
      <c r="B46" s="15" t="s">
        <v>63</v>
      </c>
      <c r="C46" s="19"/>
      <c r="D46" s="2">
        <v>0</v>
      </c>
      <c r="E46" s="4">
        <v>0.0115</v>
      </c>
      <c r="F46" s="2">
        <v>0</v>
      </c>
      <c r="G46" s="2">
        <v>0.0043</v>
      </c>
      <c r="H46" s="5">
        <v>0</v>
      </c>
      <c r="I46" s="4">
        <v>0</v>
      </c>
      <c r="J46" s="2">
        <v>0</v>
      </c>
      <c r="K46" s="2">
        <v>0</v>
      </c>
      <c r="L46" s="5">
        <v>0</v>
      </c>
      <c r="M46" s="4">
        <v>0</v>
      </c>
      <c r="N46" s="2">
        <v>0</v>
      </c>
      <c r="O46" s="2">
        <v>0</v>
      </c>
      <c r="P46" s="5">
        <v>0</v>
      </c>
      <c r="Q46" s="4">
        <v>0</v>
      </c>
      <c r="R46" s="5">
        <v>0</v>
      </c>
      <c r="S46" s="4">
        <v>0</v>
      </c>
      <c r="T46" s="2">
        <v>0</v>
      </c>
      <c r="U46" s="3">
        <v>0</v>
      </c>
    </row>
    <row r="47" spans="2:21" ht="15.75" customHeight="1">
      <c r="B47" s="29" t="s">
        <v>64</v>
      </c>
      <c r="C47" s="30">
        <v>1</v>
      </c>
      <c r="D47" s="31">
        <v>0</v>
      </c>
      <c r="E47" s="32">
        <v>0</v>
      </c>
      <c r="F47" s="31">
        <v>0</v>
      </c>
      <c r="G47" s="31">
        <v>0</v>
      </c>
      <c r="H47" s="33">
        <v>0.0011</v>
      </c>
      <c r="I47" s="32">
        <v>0</v>
      </c>
      <c r="J47" s="31">
        <v>0</v>
      </c>
      <c r="K47" s="31">
        <v>0</v>
      </c>
      <c r="L47" s="33">
        <v>0.0002</v>
      </c>
      <c r="M47" s="32">
        <v>0</v>
      </c>
      <c r="N47" s="31">
        <v>0</v>
      </c>
      <c r="O47" s="31">
        <v>0</v>
      </c>
      <c r="P47" s="33">
        <v>0</v>
      </c>
      <c r="Q47" s="32">
        <v>0.0049</v>
      </c>
      <c r="R47" s="33">
        <v>0</v>
      </c>
      <c r="S47" s="32">
        <v>0</v>
      </c>
      <c r="T47" s="31">
        <v>0.0007</v>
      </c>
      <c r="U47" s="34">
        <v>0.0053</v>
      </c>
    </row>
    <row r="48" spans="2:21" ht="15.75" customHeight="1" thickBot="1">
      <c r="B48" s="16" t="s">
        <v>65</v>
      </c>
      <c r="C48" s="20">
        <v>2</v>
      </c>
      <c r="D48" s="6">
        <v>0</v>
      </c>
      <c r="E48" s="7">
        <v>0.0001</v>
      </c>
      <c r="F48" s="6">
        <v>0.0003</v>
      </c>
      <c r="G48" s="6">
        <v>0</v>
      </c>
      <c r="H48" s="8">
        <v>0</v>
      </c>
      <c r="I48" s="7">
        <v>0</v>
      </c>
      <c r="J48" s="6">
        <v>0</v>
      </c>
      <c r="K48" s="6">
        <v>0</v>
      </c>
      <c r="L48" s="8">
        <v>0</v>
      </c>
      <c r="M48" s="7">
        <v>0</v>
      </c>
      <c r="N48" s="6">
        <v>0</v>
      </c>
      <c r="O48" s="6">
        <v>0</v>
      </c>
      <c r="P48" s="8">
        <v>0</v>
      </c>
      <c r="Q48" s="7">
        <v>0</v>
      </c>
      <c r="R48" s="8">
        <v>0</v>
      </c>
      <c r="S48" s="7">
        <v>0</v>
      </c>
      <c r="T48" s="6">
        <v>0.0002</v>
      </c>
      <c r="U48" s="9">
        <v>0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L31:M31"/>
    <mergeCell ref="N31:O31"/>
    <mergeCell ref="P31:Q31"/>
    <mergeCell ref="R31:S31"/>
    <mergeCell ref="T31:U31"/>
    <mergeCell ref="B32:C32"/>
    <mergeCell ref="B10:C10"/>
    <mergeCell ref="B31:C31"/>
    <mergeCell ref="D31:E31"/>
    <mergeCell ref="F31:G31"/>
    <mergeCell ref="H31:I31"/>
    <mergeCell ref="J31:K31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44228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17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40</v>
      </c>
    </row>
    <row r="9" spans="2:13" ht="15.75" customHeight="1" thickTop="1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41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61</v>
      </c>
    </row>
    <row r="11" spans="2:13" ht="15.75" customHeight="1">
      <c r="B11" s="15" t="s">
        <v>47</v>
      </c>
      <c r="C11" s="19"/>
      <c r="D11" s="2">
        <v>0.0606</v>
      </c>
      <c r="E11" s="4">
        <v>0.0229</v>
      </c>
      <c r="F11" s="2">
        <v>0.1116</v>
      </c>
      <c r="G11" s="2">
        <v>0.0799</v>
      </c>
      <c r="H11" s="5">
        <v>0.0273</v>
      </c>
      <c r="I11" s="4">
        <v>0.1066</v>
      </c>
      <c r="J11" s="2">
        <v>0.0545</v>
      </c>
      <c r="K11" s="3">
        <v>0.0595</v>
      </c>
      <c r="M11" t="s">
        <v>42</v>
      </c>
    </row>
    <row r="12" spans="2:11" ht="15.75" customHeight="1">
      <c r="B12" s="15" t="s">
        <v>48</v>
      </c>
      <c r="C12" s="19"/>
      <c r="D12" s="2">
        <v>0.0661</v>
      </c>
      <c r="E12" s="4">
        <v>0.0954</v>
      </c>
      <c r="F12" s="2">
        <v>0.0449</v>
      </c>
      <c r="G12" s="2">
        <v>0.0253</v>
      </c>
      <c r="H12" s="5">
        <v>0.0335</v>
      </c>
      <c r="I12" s="4">
        <v>0.0389</v>
      </c>
      <c r="J12" s="2">
        <v>0.049</v>
      </c>
      <c r="K12" s="3">
        <v>0.0782</v>
      </c>
    </row>
    <row r="13" spans="2:13" ht="15.75" customHeight="1">
      <c r="B13" s="15" t="s">
        <v>49</v>
      </c>
      <c r="C13" s="19"/>
      <c r="D13" s="2">
        <v>0.0359</v>
      </c>
      <c r="E13" s="4">
        <v>0.0402</v>
      </c>
      <c r="F13" s="2">
        <v>0.0168</v>
      </c>
      <c r="G13" s="2">
        <v>0.0565</v>
      </c>
      <c r="H13" s="5">
        <v>0.0234</v>
      </c>
      <c r="I13" s="4">
        <v>0.0467</v>
      </c>
      <c r="J13" s="2">
        <v>0.0371</v>
      </c>
      <c r="K13" s="3">
        <v>0.0493</v>
      </c>
      <c r="M13" t="s">
        <v>29</v>
      </c>
    </row>
    <row r="14" spans="2:13" ht="15.75" customHeight="1">
      <c r="B14" s="15" t="s">
        <v>50</v>
      </c>
      <c r="C14" s="19"/>
      <c r="D14" s="2">
        <v>0.0271</v>
      </c>
      <c r="E14" s="4">
        <v>0.0204</v>
      </c>
      <c r="F14" s="2">
        <v>0.0054</v>
      </c>
      <c r="G14" s="2">
        <v>0</v>
      </c>
      <c r="H14" s="5">
        <v>0.0114</v>
      </c>
      <c r="I14" s="4">
        <v>0.0139</v>
      </c>
      <c r="J14" s="2">
        <v>0.0209</v>
      </c>
      <c r="K14" s="3">
        <v>0.0187</v>
      </c>
      <c r="M14" t="s">
        <v>30</v>
      </c>
    </row>
    <row r="15" spans="2:11" ht="15.75" customHeight="1">
      <c r="B15" s="15" t="s">
        <v>51</v>
      </c>
      <c r="C15" s="19"/>
      <c r="D15" s="2">
        <v>0.0066</v>
      </c>
      <c r="E15" s="4">
        <v>0</v>
      </c>
      <c r="F15" s="2">
        <v>0.002</v>
      </c>
      <c r="G15" s="2">
        <v>0</v>
      </c>
      <c r="H15" s="5">
        <v>0.0184</v>
      </c>
      <c r="I15" s="4">
        <v>0.0281</v>
      </c>
      <c r="J15" s="2">
        <v>0.0166</v>
      </c>
      <c r="K15" s="3">
        <v>0.0688</v>
      </c>
    </row>
    <row r="16" spans="2:13" ht="15.75" customHeight="1">
      <c r="B16" s="15" t="s">
        <v>52</v>
      </c>
      <c r="C16" s="19"/>
      <c r="D16" s="2">
        <v>0.0162</v>
      </c>
      <c r="E16" s="4">
        <v>0.009</v>
      </c>
      <c r="F16" s="2">
        <v>0.0016</v>
      </c>
      <c r="G16" s="2">
        <v>0</v>
      </c>
      <c r="H16" s="5">
        <v>0.0054</v>
      </c>
      <c r="I16" s="4">
        <v>0.0164</v>
      </c>
      <c r="J16" s="2">
        <v>0.0063</v>
      </c>
      <c r="K16" s="3">
        <v>0.0162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0.0016</v>
      </c>
      <c r="F17" s="2">
        <v>0</v>
      </c>
      <c r="G17" s="2">
        <v>0.0132</v>
      </c>
      <c r="H17" s="5">
        <v>0.0024</v>
      </c>
      <c r="I17" s="4">
        <v>0.0207</v>
      </c>
      <c r="J17" s="2">
        <v>0.0105</v>
      </c>
      <c r="K17" s="3">
        <v>0.0102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0.0069</v>
      </c>
      <c r="F18" s="2">
        <v>0</v>
      </c>
      <c r="G18" s="2">
        <v>0</v>
      </c>
      <c r="H18" s="5">
        <v>0</v>
      </c>
      <c r="I18" s="4">
        <v>0.0901</v>
      </c>
      <c r="J18" s="2">
        <v>0</v>
      </c>
      <c r="K18" s="3">
        <v>0.0322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</v>
      </c>
      <c r="I19" s="4">
        <v>0.0031</v>
      </c>
      <c r="J19" s="2">
        <v>0.0018</v>
      </c>
      <c r="K19" s="3">
        <v>0.0307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0.0078</v>
      </c>
      <c r="I20" s="4">
        <v>0.0036</v>
      </c>
      <c r="J20" s="2">
        <v>0.005</v>
      </c>
      <c r="K20" s="3">
        <v>0.0079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0.0048</v>
      </c>
      <c r="J21" s="2">
        <v>0.0061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0.0014</v>
      </c>
      <c r="I22" s="4">
        <v>0.0031</v>
      </c>
      <c r="J22" s="2">
        <v>0</v>
      </c>
      <c r="K22" s="3">
        <v>0.0105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</v>
      </c>
      <c r="F23" s="31">
        <v>0</v>
      </c>
      <c r="G23" s="31">
        <v>0</v>
      </c>
      <c r="H23" s="33">
        <v>0.0002</v>
      </c>
      <c r="I23" s="32">
        <v>0.0032</v>
      </c>
      <c r="J23" s="31">
        <v>0.002</v>
      </c>
      <c r="K23" s="34">
        <v>0.0009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</v>
      </c>
      <c r="F24" s="6">
        <v>0</v>
      </c>
      <c r="G24" s="6">
        <v>0</v>
      </c>
      <c r="H24" s="8">
        <v>0.0001</v>
      </c>
      <c r="I24" s="7">
        <v>0</v>
      </c>
      <c r="J24" s="6">
        <v>0</v>
      </c>
      <c r="K24" s="9">
        <v>0.0003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40" t="s">
        <v>0</v>
      </c>
      <c r="C29" s="41"/>
      <c r="D29" s="35" t="s">
        <v>8</v>
      </c>
      <c r="E29" s="35"/>
      <c r="F29" s="35" t="s">
        <v>9</v>
      </c>
      <c r="G29" s="35"/>
      <c r="H29" s="35" t="s">
        <v>16</v>
      </c>
      <c r="I29" s="35"/>
      <c r="J29" s="35" t="s">
        <v>10</v>
      </c>
      <c r="K29" s="35"/>
      <c r="L29" s="35" t="s">
        <v>11</v>
      </c>
      <c r="M29" s="35"/>
      <c r="N29" s="35" t="s">
        <v>12</v>
      </c>
      <c r="O29" s="35"/>
      <c r="P29" s="35" t="s">
        <v>13</v>
      </c>
      <c r="Q29" s="35"/>
      <c r="R29" s="35" t="s">
        <v>14</v>
      </c>
      <c r="S29" s="35"/>
      <c r="T29" s="35" t="s">
        <v>15</v>
      </c>
      <c r="U29" s="36"/>
    </row>
    <row r="30" spans="2:21" ht="15.75" customHeight="1" thickBot="1">
      <c r="B30" s="37" t="s">
        <v>1</v>
      </c>
      <c r="C30" s="38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0.0713</v>
      </c>
      <c r="E31" s="4">
        <v>0</v>
      </c>
      <c r="F31" s="2">
        <v>0.0905</v>
      </c>
      <c r="G31" s="2">
        <v>0.0297</v>
      </c>
      <c r="H31" s="5">
        <v>0.1427</v>
      </c>
      <c r="I31" s="4">
        <v>0</v>
      </c>
      <c r="J31" s="2">
        <v>0.0855</v>
      </c>
      <c r="K31" s="2">
        <v>0.0759</v>
      </c>
      <c r="L31" s="5">
        <v>0.0268</v>
      </c>
      <c r="M31" s="4">
        <v>0.1354</v>
      </c>
      <c r="N31" s="2">
        <v>0.1155</v>
      </c>
      <c r="O31" s="2">
        <v>0.0421</v>
      </c>
      <c r="P31" s="5">
        <v>0.0484</v>
      </c>
      <c r="Q31" s="4">
        <v>0.011</v>
      </c>
      <c r="R31" s="5">
        <v>0.0801</v>
      </c>
      <c r="S31" s="4">
        <v>0.1038</v>
      </c>
      <c r="T31" s="2">
        <v>0.041</v>
      </c>
      <c r="U31" s="3">
        <v>0.0135</v>
      </c>
    </row>
    <row r="32" spans="2:21" ht="15.75" customHeight="1">
      <c r="B32" s="15" t="s">
        <v>48</v>
      </c>
      <c r="C32" s="19"/>
      <c r="D32" s="2">
        <v>0.0563</v>
      </c>
      <c r="E32" s="4">
        <v>0</v>
      </c>
      <c r="F32" s="2">
        <v>0.1016</v>
      </c>
      <c r="G32" s="2">
        <v>0.0984</v>
      </c>
      <c r="H32" s="5">
        <v>0.0577</v>
      </c>
      <c r="I32" s="4">
        <v>0.0462</v>
      </c>
      <c r="J32" s="2">
        <v>0.0619</v>
      </c>
      <c r="K32" s="2">
        <v>0.0288</v>
      </c>
      <c r="L32" s="5">
        <v>0.0485</v>
      </c>
      <c r="M32" s="4">
        <v>0.0257</v>
      </c>
      <c r="N32" s="2">
        <v>0.1535</v>
      </c>
      <c r="O32" s="2">
        <v>0.1177</v>
      </c>
      <c r="P32" s="5">
        <v>0.0409</v>
      </c>
      <c r="Q32" s="4">
        <v>0.0592</v>
      </c>
      <c r="R32" s="5">
        <v>0.069</v>
      </c>
      <c r="S32" s="4">
        <v>0.0476</v>
      </c>
      <c r="T32" s="2">
        <v>0.0481</v>
      </c>
      <c r="U32" s="3">
        <v>0.1045</v>
      </c>
    </row>
    <row r="33" spans="2:21" ht="15.75" customHeight="1">
      <c r="B33" s="15" t="s">
        <v>49</v>
      </c>
      <c r="C33" s="19"/>
      <c r="D33" s="2">
        <v>0.0638</v>
      </c>
      <c r="E33" s="4">
        <v>0.1052</v>
      </c>
      <c r="F33" s="2">
        <v>0.0428</v>
      </c>
      <c r="G33" s="2">
        <v>0.0415</v>
      </c>
      <c r="H33" s="5">
        <v>0.0201</v>
      </c>
      <c r="I33" s="4">
        <v>0</v>
      </c>
      <c r="J33" s="2">
        <v>0.0209</v>
      </c>
      <c r="K33" s="2">
        <v>0.0968</v>
      </c>
      <c r="L33" s="5">
        <v>0.0319</v>
      </c>
      <c r="M33" s="4">
        <v>0.0035</v>
      </c>
      <c r="N33" s="2">
        <v>0.0625</v>
      </c>
      <c r="O33" s="2">
        <v>0</v>
      </c>
      <c r="P33" s="5">
        <v>0.0178</v>
      </c>
      <c r="Q33" s="4">
        <v>0.0902</v>
      </c>
      <c r="R33" s="5">
        <v>0.0371</v>
      </c>
      <c r="S33" s="4">
        <v>0.0643</v>
      </c>
      <c r="T33" s="2">
        <v>0.0747</v>
      </c>
      <c r="U33" s="3">
        <v>0.07</v>
      </c>
    </row>
    <row r="34" spans="2:21" ht="15.75" customHeight="1">
      <c r="B34" s="15" t="s">
        <v>50</v>
      </c>
      <c r="C34" s="19"/>
      <c r="D34" s="2">
        <v>0.0286</v>
      </c>
      <c r="E34" s="4">
        <v>0</v>
      </c>
      <c r="F34" s="2">
        <v>0.0386</v>
      </c>
      <c r="G34" s="2">
        <v>0.0246</v>
      </c>
      <c r="H34" s="5">
        <v>0</v>
      </c>
      <c r="I34" s="4">
        <v>0</v>
      </c>
      <c r="J34" s="2">
        <v>0.0169</v>
      </c>
      <c r="K34" s="2">
        <v>0</v>
      </c>
      <c r="L34" s="5">
        <v>0.0179</v>
      </c>
      <c r="M34" s="4">
        <v>0.0273</v>
      </c>
      <c r="N34" s="2">
        <v>0</v>
      </c>
      <c r="O34" s="2">
        <v>0</v>
      </c>
      <c r="P34" s="5">
        <v>0.0107</v>
      </c>
      <c r="Q34" s="4">
        <v>0</v>
      </c>
      <c r="R34" s="5">
        <v>0.0324</v>
      </c>
      <c r="S34" s="4">
        <v>0.0464</v>
      </c>
      <c r="T34" s="2">
        <v>0.0157</v>
      </c>
      <c r="U34" s="3">
        <v>0.0162</v>
      </c>
    </row>
    <row r="35" spans="2:21" ht="15.75" customHeight="1">
      <c r="B35" s="15" t="s">
        <v>51</v>
      </c>
      <c r="C35" s="19"/>
      <c r="D35" s="2">
        <v>0.0187</v>
      </c>
      <c r="E35" s="4">
        <v>0</v>
      </c>
      <c r="F35" s="2">
        <v>0</v>
      </c>
      <c r="G35" s="2">
        <v>0</v>
      </c>
      <c r="H35" s="5">
        <v>0.0031</v>
      </c>
      <c r="I35" s="4">
        <v>0</v>
      </c>
      <c r="J35" s="2">
        <v>0</v>
      </c>
      <c r="K35" s="2">
        <v>0</v>
      </c>
      <c r="L35" s="5">
        <v>0.0319</v>
      </c>
      <c r="M35" s="4">
        <v>0.0441</v>
      </c>
      <c r="N35" s="2">
        <v>0</v>
      </c>
      <c r="O35" s="2">
        <v>0</v>
      </c>
      <c r="P35" s="5">
        <v>0.0079</v>
      </c>
      <c r="Q35" s="4">
        <v>0.0147</v>
      </c>
      <c r="R35" s="5">
        <v>0.0192</v>
      </c>
      <c r="S35" s="4">
        <v>0</v>
      </c>
      <c r="T35" s="2">
        <v>0.0274</v>
      </c>
      <c r="U35" s="3">
        <v>0.1308</v>
      </c>
    </row>
    <row r="36" spans="2:21" ht="15.75" customHeight="1">
      <c r="B36" s="15" t="s">
        <v>52</v>
      </c>
      <c r="C36" s="19"/>
      <c r="D36" s="2">
        <v>0</v>
      </c>
      <c r="E36" s="4">
        <v>0.0263</v>
      </c>
      <c r="F36" s="2">
        <v>0.0231</v>
      </c>
      <c r="G36" s="2">
        <v>0</v>
      </c>
      <c r="H36" s="5">
        <v>0.003</v>
      </c>
      <c r="I36" s="4">
        <v>0</v>
      </c>
      <c r="J36" s="2">
        <v>0</v>
      </c>
      <c r="K36" s="2">
        <v>0</v>
      </c>
      <c r="L36" s="5">
        <v>0.0103</v>
      </c>
      <c r="M36" s="4">
        <v>0.0111</v>
      </c>
      <c r="N36" s="2">
        <v>0</v>
      </c>
      <c r="O36" s="2">
        <v>0.1282</v>
      </c>
      <c r="P36" s="5">
        <v>0</v>
      </c>
      <c r="Q36" s="4">
        <v>0.0199</v>
      </c>
      <c r="R36" s="5">
        <v>0</v>
      </c>
      <c r="S36" s="4">
        <v>0.0355</v>
      </c>
      <c r="T36" s="2">
        <v>0.0129</v>
      </c>
      <c r="U36" s="3">
        <v>0.0074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</v>
      </c>
      <c r="G37" s="2">
        <v>0.0032</v>
      </c>
      <c r="H37" s="5">
        <v>0</v>
      </c>
      <c r="I37" s="4">
        <v>0</v>
      </c>
      <c r="J37" s="2">
        <v>0</v>
      </c>
      <c r="K37" s="2">
        <v>0.0186</v>
      </c>
      <c r="L37" s="5">
        <v>0.0033</v>
      </c>
      <c r="M37" s="4">
        <v>0.04</v>
      </c>
      <c r="N37" s="2">
        <v>0</v>
      </c>
      <c r="O37" s="2">
        <v>0</v>
      </c>
      <c r="P37" s="5">
        <v>0.0049</v>
      </c>
      <c r="Q37" s="4">
        <v>0</v>
      </c>
      <c r="R37" s="5">
        <v>0</v>
      </c>
      <c r="S37" s="4">
        <v>0</v>
      </c>
      <c r="T37" s="2">
        <v>0.0278</v>
      </c>
      <c r="U37" s="3">
        <v>0.0201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0.0096</v>
      </c>
      <c r="H38" s="5">
        <v>0</v>
      </c>
      <c r="I38" s="4">
        <v>0</v>
      </c>
      <c r="J38" s="2">
        <v>0</v>
      </c>
      <c r="K38" s="2">
        <v>0</v>
      </c>
      <c r="L38" s="5">
        <v>0</v>
      </c>
      <c r="M38" s="4">
        <v>0.1966</v>
      </c>
      <c r="N38" s="2">
        <v>0</v>
      </c>
      <c r="O38" s="2">
        <v>0</v>
      </c>
      <c r="P38" s="5">
        <v>0</v>
      </c>
      <c r="Q38" s="4">
        <v>0</v>
      </c>
      <c r="R38" s="5">
        <v>0</v>
      </c>
      <c r="S38" s="4">
        <v>0</v>
      </c>
      <c r="T38" s="2">
        <v>0</v>
      </c>
      <c r="U38" s="3">
        <v>0.0471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</v>
      </c>
      <c r="M39" s="4">
        <v>0.0071</v>
      </c>
      <c r="N39" s="2">
        <v>0</v>
      </c>
      <c r="O39" s="2">
        <v>0</v>
      </c>
      <c r="P39" s="5">
        <v>0</v>
      </c>
      <c r="Q39" s="4">
        <v>0</v>
      </c>
      <c r="R39" s="5">
        <v>0</v>
      </c>
      <c r="S39" s="4">
        <v>0.073</v>
      </c>
      <c r="T39" s="2">
        <v>0.0034</v>
      </c>
      <c r="U39" s="3">
        <v>0.0022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0.0119</v>
      </c>
      <c r="M40" s="4">
        <v>0</v>
      </c>
      <c r="N40" s="2">
        <v>0</v>
      </c>
      <c r="O40" s="2">
        <v>0</v>
      </c>
      <c r="P40" s="5">
        <v>0</v>
      </c>
      <c r="Q40" s="4">
        <v>0.0067</v>
      </c>
      <c r="R40" s="5">
        <v>0</v>
      </c>
      <c r="S40" s="4">
        <v>0</v>
      </c>
      <c r="T40" s="2">
        <v>0.0121</v>
      </c>
      <c r="U40" s="3">
        <v>0.012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0.0086</v>
      </c>
      <c r="R41" s="5">
        <v>0</v>
      </c>
      <c r="S41" s="4">
        <v>0</v>
      </c>
      <c r="T41" s="2">
        <v>0.0217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0.0177</v>
      </c>
      <c r="O42" s="2">
        <v>0</v>
      </c>
      <c r="P42" s="5">
        <v>0</v>
      </c>
      <c r="Q42" s="4">
        <v>0.0048</v>
      </c>
      <c r="R42" s="5">
        <v>0</v>
      </c>
      <c r="S42" s="4">
        <v>0</v>
      </c>
      <c r="T42" s="2">
        <v>0</v>
      </c>
      <c r="U42" s="3">
        <v>0.0242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</v>
      </c>
      <c r="H43" s="33">
        <v>0</v>
      </c>
      <c r="I43" s="32">
        <v>0</v>
      </c>
      <c r="J43" s="31">
        <v>0</v>
      </c>
      <c r="K43" s="31">
        <v>0</v>
      </c>
      <c r="L43" s="33">
        <v>0</v>
      </c>
      <c r="M43" s="32">
        <v>0</v>
      </c>
      <c r="N43" s="31">
        <v>0</v>
      </c>
      <c r="O43" s="31">
        <v>0</v>
      </c>
      <c r="P43" s="33">
        <v>0.0006</v>
      </c>
      <c r="Q43" s="32">
        <v>0.007</v>
      </c>
      <c r="R43" s="33">
        <v>0</v>
      </c>
      <c r="S43" s="32">
        <v>0</v>
      </c>
      <c r="T43" s="31">
        <v>0.0043</v>
      </c>
      <c r="U43" s="34">
        <v>0.0014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0.0001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0.0005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L29:M29"/>
    <mergeCell ref="N29:O29"/>
    <mergeCell ref="P29:Q29"/>
    <mergeCell ref="R29:S29"/>
    <mergeCell ref="T29:U29"/>
    <mergeCell ref="B30:C30"/>
    <mergeCell ref="B10:C10"/>
    <mergeCell ref="B29:C29"/>
    <mergeCell ref="D29:E29"/>
    <mergeCell ref="F29:G29"/>
    <mergeCell ref="H29:I29"/>
    <mergeCell ref="J29:K29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 (CENSUS/EID FED)</cp:lastModifiedBy>
  <cp:lastPrinted>2019-05-14T18:00:18Z</cp:lastPrinted>
  <dcterms:created xsi:type="dcterms:W3CDTF">2010-12-09T18:10:19Z</dcterms:created>
  <dcterms:modified xsi:type="dcterms:W3CDTF">2021-03-12T19:06:01Z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