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5F1B4BC6-61FB-49D2-BD58-0D489F72ECDF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<sst xmlns="http://schemas.openxmlformats.org/spreadsheetml/2006/main" count="268" uniqueCount="50">
  <si>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</si>
  <si>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</si>
  <si>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</si>
  <si>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</si>
  <si>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</si>
  <si>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</si>
  <si>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</si>
  <si>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</si>
  <si>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</si>
  <si>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</si>
  <si>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</si>
  <si>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</si>
  <si>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</si>
  <si>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</si>
  <si>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</si>
  <si>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</si>
  <si>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</si>
  <si>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</si>
  <si>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</si>
  <si>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</si>
  <si>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</si>
  <si>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</si>
  <si>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</si>
  <si>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</si>
  <si>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</si>
  <si>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</si>
  <si>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</si>
  <si>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</si>
  <si>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</si>
  <si>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</si>
  <si>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</si>
  <si>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</si>
  <si>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</si>
  <si>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</si>
  <si>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</si>
  <si>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</si>
  <si>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</si>
  <si>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</si>
  <si>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</si>
  <si>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</si>
  <si>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</si>
  <si>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</si>
  <si>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</si>
  <si>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</si>
  <si>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</si>
  <si>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</si>
  <si>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January 2026 to the total number of housing units authorized by building permits</t>
  </si>
  <si>
    <t>for which construction was started in January 2026 to the total number of housing</t>
  </si>
  <si>
    <t>November 2025 to the total number of housing units authorized by building permits</t>
  </si>
  <si>
    <t>December 2025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</si>
</sst>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46023</v>
      </c>
      <c r="C11" s="18"/>
      <c r="D11" s="2">
        <v>0.2364</v>
      </c>
      <c r="E11" s="4">
        <v>0.1552</v>
      </c>
      <c r="F11" s="2">
        <v>0.31740000000000002</v>
      </c>
      <c r="G11" s="2">
        <v>0</v>
      </c>
      <c r="H11" s="5">
        <v>0.2006</v>
      </c>
      <c r="I11" s="4">
        <v>0.26169999999999999</v>
      </c>
      <c r="J11" s="2">
        <v>0.3755</v>
      </c>
      <c r="K11" s="3">
        <v>0.13600000000000001</v>
      </c>
      <c r="M11" t="s">
        <v>38</v>
      </c>
    </row>
    <row r="12" spans="1:21" ht="15.9" customHeight="1" x14ac:dyDescent="0.3">
      <c r="B12" s="14">
        <v>45992</v>
      </c>
      <c r="C12" s="18"/>
      <c r="D12" s="2">
        <v>0.1605</v>
      </c>
      <c r="E12" s="4">
        <v>0.48930000000000001</v>
      </c>
      <c r="F12" s="2">
        <v>0.27289999999999998</v>
      </c>
      <c r="G12" s="2">
        <v>0.21820000000000001</v>
      </c>
      <c r="H12" s="5">
        <v>0.35570000000000002</v>
      </c>
      <c r="I12" s="4">
        <v>0.3261</v>
      </c>
      <c r="J12" s="2">
        <v>0.19409999999999999</v>
      </c>
      <c r="K12" s="3">
        <v>0.19259999999999999</v>
      </c>
    </row>
    <row r="13" spans="1:21" ht="15.9" customHeight="1" x14ac:dyDescent="0.3">
      <c r="B13" s="14">
        <v>45962</v>
      </c>
      <c r="C13" s="18"/>
      <c r="D13" s="2">
        <v>4.3799999999999999E-2</v>
      </c>
      <c r="E13" s="4">
        <v>3.9199999999999999E-2</v>
      </c>
      <c r="F13" s="2">
        <v>3.1099999999999999E-2</v>
      </c>
      <c r="G13" s="2">
        <v>2.98E-2</v>
      </c>
      <c r="H13" s="5">
        <v>0.1206</v>
      </c>
      <c r="I13" s="4">
        <v>6.3399999999999998E-2</v>
      </c>
      <c r="J13" s="2">
        <v>0.1087</v>
      </c>
      <c r="K13" s="3">
        <v>4.2500000000000003E-2</v>
      </c>
      <c r="M13" t="s">
        <v>29</v>
      </c>
    </row>
    <row r="14" spans="1:21" ht="15.9" customHeight="1" x14ac:dyDescent="0.3">
      <c r="B14" s="14">
        <v>45931</v>
      </c>
      <c r="C14" s="18"/>
      <c r="D14" s="2">
        <v>2.41E-2</v>
      </c>
      <c r="E14" s="4">
        <v>1.9E-2</v>
      </c>
      <c r="F14" s="2">
        <v>4.1500000000000002E-2</v>
      </c>
      <c r="G14" s="2">
        <v>3.3E-3</v>
      </c>
      <c r="H14" s="5">
        <v>6.2799999999999995E-2</v>
      </c>
      <c r="I14" s="4">
        <v>0.1376</v>
      </c>
      <c r="J14" s="2">
        <v>3.3099999999999997E-2</v>
      </c>
      <c r="K14" s="3">
        <v>3.3599999999999998E-2</v>
      </c>
      <c r="M14" t="s">
        <v>30</v>
      </c>
    </row>
    <row r="15" spans="1:21" ht="15.9" customHeight="1" x14ac:dyDescent="0.3">
      <c r="B15" s="14">
        <v>45901</v>
      </c>
      <c r="C15" s="18"/>
      <c r="D15" s="2">
        <v>3.5499999999999997E-2</v>
      </c>
      <c r="E15" s="4">
        <v>2.9700000000000001E-2</v>
      </c>
      <c r="F15" s="2">
        <v>1.8800000000000001E-2</v>
      </c>
      <c r="G15" s="2">
        <v>0</v>
      </c>
      <c r="H15" s="5">
        <v>8.14E-2</v>
      </c>
      <c r="I15" s="4">
        <v>1.9599999999999999E-2</v>
      </c>
      <c r="J15" s="2">
        <v>5.1900000000000002E-2</v>
      </c>
      <c r="K15" s="3">
        <v>2.0400000000000001E-2</v>
      </c>
    </row>
    <row r="16" spans="1:21" ht="15.9" customHeight="1" x14ac:dyDescent="0.3">
      <c r="B16" s="14">
        <v>45870</v>
      </c>
      <c r="C16" s="18"/>
      <c r="D16" s="2">
        <v>7.1999999999999998E-3</v>
      </c>
      <c r="E16" s="4">
        <v>7.9000000000000008E-3</v>
      </c>
      <c r="F16" s="2">
        <v>9.4000000000000004E-3</v>
      </c>
      <c r="G16" s="2">
        <v>8.9999999999999998E-4</v>
      </c>
      <c r="H16" s="5">
        <v>9.7000000000000003E-3</v>
      </c>
      <c r="I16" s="4">
        <v>1.4200000000000001E-2</v>
      </c>
      <c r="J16" s="2">
        <v>5.5199999999999999E-2</v>
      </c>
      <c r="K16" s="3">
        <v>1.44E-2</v>
      </c>
      <c r="M16" s="21" t="s">
        <v>23</v>
      </c>
    </row>
    <row r="17" spans="1:21" ht="15.9" customHeight="1" x14ac:dyDescent="0.3">
      <c r="B17" s="14">
        <v>45839</v>
      </c>
      <c r="C17" s="18"/>
      <c r="D17" s="2">
        <v>0</v>
      </c>
      <c r="E17" s="4">
        <v>8.0000000000000004E-4</v>
      </c>
      <c r="F17" s="2">
        <v>3.8999999999999998E-3</v>
      </c>
      <c r="G17" s="2">
        <v>5.7000000000000002E-3</v>
      </c>
      <c r="H17" s="5">
        <v>1.12E-2</v>
      </c>
      <c r="I17" s="4">
        <v>0</v>
      </c>
      <c r="J17" s="2">
        <v>1.78E-2</v>
      </c>
      <c r="K17" s="3">
        <v>0</v>
      </c>
      <c r="M17" s="20" t="s">
        <v>24</v>
      </c>
    </row>
    <row r="18" spans="1:21" ht="15.9" customHeight="1" x14ac:dyDescent="0.3">
      <c r="B18" s="14">
        <v>45809</v>
      </c>
      <c r="C18" s="18"/>
      <c r="D18" s="2">
        <v>0</v>
      </c>
      <c r="E18" s="4">
        <v>5.9999999999999995E-4</v>
      </c>
      <c r="F18" s="2">
        <v>0</v>
      </c>
      <c r="G18" s="2">
        <v>4.1000000000000003E-3</v>
      </c>
      <c r="H18" s="5">
        <v>5.3E-3</v>
      </c>
      <c r="I18" s="4">
        <v>4.4000000000000003E-3</v>
      </c>
      <c r="J18" s="2">
        <v>9.1000000000000004E-3</v>
      </c>
      <c r="K18" s="3">
        <v>2.2800000000000001E-2</v>
      </c>
      <c r="M18" s="20" t="s">
        <v>25</v>
      </c>
    </row>
    <row r="19" spans="1:21" ht="15.9" customHeight="1" x14ac:dyDescent="0.3">
      <c r="B19" s="14">
        <v>45778</v>
      </c>
      <c r="C19" s="18"/>
      <c r="D19" s="2">
        <v>0</v>
      </c>
      <c r="E19" s="4">
        <v>1.1000000000000001E-3</v>
      </c>
      <c r="F19" s="2">
        <v>0</v>
      </c>
      <c r="G19" s="2">
        <v>0</v>
      </c>
      <c r="H19" s="5">
        <v>4.8999999999999998E-3</v>
      </c>
      <c r="I19" s="4">
        <v>6.9999999999999999E-4</v>
      </c>
      <c r="J19" s="2">
        <v>0</v>
      </c>
      <c r="K19" s="3">
        <v>0</v>
      </c>
      <c r="M19" s="20" t="s">
        <v>44</v>
      </c>
    </row>
    <row r="20" spans="1:21" ht="15.9" customHeight="1" x14ac:dyDescent="0.3">
      <c r="B20" s="14">
        <v>45748</v>
      </c>
      <c r="C20" s="18"/>
      <c r="D20" s="2">
        <v>0</v>
      </c>
      <c r="E20" s="4">
        <v>2E-3</v>
      </c>
      <c r="F20" s="2">
        <v>0</v>
      </c>
      <c r="G20" s="2">
        <v>0</v>
      </c>
      <c r="H20" s="5">
        <v>1.6999999999999999E-3</v>
      </c>
      <c r="I20" s="4">
        <v>1.4E-3</v>
      </c>
      <c r="J20" s="2">
        <v>1.0800000000000001E-2</v>
      </c>
      <c r="K20" s="3">
        <v>0</v>
      </c>
      <c r="M20" s="20" t="s">
        <v>31</v>
      </c>
    </row>
    <row r="21" spans="1:21" ht="15.9" customHeight="1" x14ac:dyDescent="0.3">
      <c r="B21" s="14">
        <v>45717</v>
      </c>
      <c r="C21" s="18"/>
      <c r="D21" s="2">
        <v>0</v>
      </c>
      <c r="E21" s="4">
        <v>0</v>
      </c>
      <c r="F21" s="2">
        <v>0</v>
      </c>
      <c r="G21" s="2">
        <v>0</v>
      </c>
      <c r="H21" s="5">
        <v>3.2000000000000002E-3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45689</v>
      </c>
      <c r="C22" s="18"/>
      <c r="D22" s="2">
        <v>0</v>
      </c>
      <c r="E22" s="4">
        <v>7.4000000000000003E-3</v>
      </c>
      <c r="F22" s="2">
        <v>0</v>
      </c>
      <c r="G22" s="2">
        <v>0</v>
      </c>
      <c r="H22" s="5">
        <v>3.5999999999999999E-3</v>
      </c>
      <c r="I22" s="4">
        <v>1.03E-2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45658</v>
      </c>
      <c r="C23" s="29">
        <v>1</v>
      </c>
      <c r="D23" s="30">
        <v>0</v>
      </c>
      <c r="E23" s="31">
        <v>1.1000000000000001E-3</v>
      </c>
      <c r="F23" s="30">
        <v>0</v>
      </c>
      <c r="G23" s="30">
        <v>2.0000000000000001E-4</v>
      </c>
      <c r="H23" s="32">
        <v>1.2999999999999999E-3</v>
      </c>
      <c r="I23" s="31">
        <v>0</v>
      </c>
      <c r="J23" s="30">
        <v>0</v>
      </c>
      <c r="K23" s="33">
        <v>0</v>
      </c>
    </row>
    <row r="24" spans="1:21" ht="15.9" customHeight="1" thickBot="1" x14ac:dyDescent="0.35">
      <c r="B24" s="15">
        <v>45474</v>
      </c>
      <c r="C24" s="19">
        <v>2</v>
      </c>
      <c r="D24" s="6">
        <v>0</v>
      </c>
      <c r="E24" s="7">
        <v>4.0000000000000002E-4</v>
      </c>
      <c r="F24" s="6">
        <v>0</v>
      </c>
      <c r="G24" s="6">
        <v>0</v>
      </c>
      <c r="H24" s="8">
        <v>1E-4</v>
      </c>
      <c r="I24" s="7">
        <v>1.1000000000000001E-3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46023</v>
      </c>
      <c r="C31" s="18"/>
      <c r="D31" s="2">
        <v>9.8000000000000004E-2</v>
      </c>
      <c r="E31" s="4">
        <v>0</v>
      </c>
      <c r="F31" s="2">
        <v>0.30130000000000001</v>
      </c>
      <c r="G31" s="2">
        <v>0.1618</v>
      </c>
      <c r="H31" s="5">
        <v>0.2283</v>
      </c>
      <c r="I31" s="4">
        <v>0</v>
      </c>
      <c r="J31" s="2">
        <v>0.47020000000000001</v>
      </c>
      <c r="K31" s="2">
        <v>0</v>
      </c>
      <c r="L31" s="5">
        <v>0.16689999999999999</v>
      </c>
      <c r="M31" s="4">
        <v>0.25369999999999998</v>
      </c>
      <c r="N31" s="2">
        <v>0.3977</v>
      </c>
      <c r="O31" s="2">
        <v>0</v>
      </c>
      <c r="P31" s="5">
        <v>0.20480000000000001</v>
      </c>
      <c r="Q31" s="4">
        <v>0.31040000000000001</v>
      </c>
      <c r="R31" s="5">
        <v>0.42880000000000001</v>
      </c>
      <c r="S31" s="4">
        <v>0.20799999999999999</v>
      </c>
      <c r="T31" s="2">
        <v>0.32029999999999997</v>
      </c>
      <c r="U31" s="3">
        <v>0.1018</v>
      </c>
    </row>
    <row r="32" spans="1:21" ht="15.9" customHeight="1" x14ac:dyDescent="0.3">
      <c r="B32" s="14">
        <v>45992</v>
      </c>
      <c r="C32" s="18"/>
      <c r="D32" s="2">
        <v>0.30709999999999998</v>
      </c>
      <c r="E32" s="4">
        <v>0.92410000000000003</v>
      </c>
      <c r="F32" s="2">
        <v>0.1305</v>
      </c>
      <c r="G32" s="2">
        <v>6.8199999999999997E-2</v>
      </c>
      <c r="H32" s="5">
        <v>0.2157</v>
      </c>
      <c r="I32" s="4">
        <v>5.0500000000000003E-2</v>
      </c>
      <c r="J32" s="2">
        <v>0.41810000000000003</v>
      </c>
      <c r="K32" s="2">
        <v>0.42280000000000001</v>
      </c>
      <c r="L32" s="5">
        <v>0.38069999999999998</v>
      </c>
      <c r="M32" s="4">
        <v>0.46839999999999998</v>
      </c>
      <c r="N32" s="2">
        <v>0.41639999999999999</v>
      </c>
      <c r="O32" s="2">
        <v>0.99990000000000001</v>
      </c>
      <c r="P32" s="5">
        <v>0.28139999999999998</v>
      </c>
      <c r="Q32" s="4">
        <v>5.4999999999999997E-3</v>
      </c>
      <c r="R32" s="5">
        <v>0.1792</v>
      </c>
      <c r="S32" s="4">
        <v>0.1721</v>
      </c>
      <c r="T32" s="2">
        <v>0.21060000000000001</v>
      </c>
      <c r="U32" s="3">
        <v>0.2162</v>
      </c>
    </row>
    <row r="33" spans="2:21" ht="15.9" customHeight="1" x14ac:dyDescent="0.3">
      <c r="B33" s="14">
        <v>45962</v>
      </c>
      <c r="C33" s="18"/>
      <c r="D33" s="2">
        <v>7.8399999999999997E-2</v>
      </c>
      <c r="E33" s="4">
        <v>0</v>
      </c>
      <c r="F33" s="2">
        <v>3.0200000000000001E-2</v>
      </c>
      <c r="G33" s="2">
        <v>4.5100000000000001E-2</v>
      </c>
      <c r="H33" s="5">
        <v>3.0499999999999999E-2</v>
      </c>
      <c r="I33" s="4">
        <v>2.3E-3</v>
      </c>
      <c r="J33" s="2">
        <v>3.27E-2</v>
      </c>
      <c r="K33" s="2">
        <v>7.0099999999999996E-2</v>
      </c>
      <c r="L33" s="5">
        <v>0.1195</v>
      </c>
      <c r="M33" s="4">
        <v>3.1199999999999999E-2</v>
      </c>
      <c r="N33" s="2">
        <v>7.7200000000000005E-2</v>
      </c>
      <c r="O33" s="2">
        <v>0</v>
      </c>
      <c r="P33" s="5">
        <v>0.15090000000000001</v>
      </c>
      <c r="Q33" s="4">
        <v>0.10050000000000001</v>
      </c>
      <c r="R33" s="5">
        <v>0.1095</v>
      </c>
      <c r="S33" s="4">
        <v>8.0500000000000002E-2</v>
      </c>
      <c r="T33" s="2">
        <v>0.1079</v>
      </c>
      <c r="U33" s="3">
        <v>1.24E-2</v>
      </c>
    </row>
    <row r="34" spans="2:21" ht="15.9" customHeight="1" x14ac:dyDescent="0.3">
      <c r="B34" s="14">
        <v>45931</v>
      </c>
      <c r="C34" s="18"/>
      <c r="D34" s="2">
        <v>0</v>
      </c>
      <c r="E34" s="4">
        <v>0</v>
      </c>
      <c r="F34" s="2">
        <v>2.8500000000000001E-2</v>
      </c>
      <c r="G34" s="2">
        <v>2.9100000000000001E-2</v>
      </c>
      <c r="H34" s="5">
        <v>3.0300000000000001E-2</v>
      </c>
      <c r="I34" s="4">
        <v>4.1999999999999997E-3</v>
      </c>
      <c r="J34" s="2">
        <v>6.1499999999999999E-2</v>
      </c>
      <c r="K34" s="2">
        <v>0</v>
      </c>
      <c r="L34" s="5">
        <v>7.9699999999999993E-2</v>
      </c>
      <c r="M34" s="4">
        <v>0.17069999999999999</v>
      </c>
      <c r="N34" s="2">
        <v>2.7199999999999998E-2</v>
      </c>
      <c r="O34" s="2">
        <v>0</v>
      </c>
      <c r="P34" s="5">
        <v>4.6699999999999998E-2</v>
      </c>
      <c r="Q34" s="4">
        <v>8.2299999999999998E-2</v>
      </c>
      <c r="R34" s="5">
        <v>2.0500000000000001E-2</v>
      </c>
      <c r="S34" s="4">
        <v>5.67E-2</v>
      </c>
      <c r="T34" s="2">
        <v>4.8899999999999999E-2</v>
      </c>
      <c r="U34" s="3">
        <v>0</v>
      </c>
    </row>
    <row r="35" spans="2:21" ht="15.9" customHeight="1" x14ac:dyDescent="0.3">
      <c r="B35" s="14">
        <v>45901</v>
      </c>
      <c r="C35" s="18"/>
      <c r="D35" s="2">
        <v>3.5700000000000003E-2</v>
      </c>
      <c r="E35" s="4">
        <v>0</v>
      </c>
      <c r="F35" s="2">
        <v>3.5400000000000001E-2</v>
      </c>
      <c r="G35" s="2">
        <v>4.2700000000000002E-2</v>
      </c>
      <c r="H35" s="5">
        <v>1.49E-2</v>
      </c>
      <c r="I35" s="4">
        <v>0</v>
      </c>
      <c r="J35" s="2">
        <v>2.9899999999999999E-2</v>
      </c>
      <c r="K35" s="2">
        <v>0</v>
      </c>
      <c r="L35" s="5">
        <v>3.4799999999999998E-2</v>
      </c>
      <c r="M35" s="4">
        <v>4.3799999999999999E-2</v>
      </c>
      <c r="N35" s="2">
        <v>1.9599999999999999E-2</v>
      </c>
      <c r="O35" s="2">
        <v>0</v>
      </c>
      <c r="P35" s="5">
        <v>0.1966</v>
      </c>
      <c r="Q35" s="4">
        <v>0</v>
      </c>
      <c r="R35" s="5">
        <v>4.7399999999999998E-2</v>
      </c>
      <c r="S35" s="4">
        <v>0</v>
      </c>
      <c r="T35" s="2">
        <v>5.6899999999999999E-2</v>
      </c>
      <c r="U35" s="3">
        <v>3.9300000000000002E-2</v>
      </c>
    </row>
    <row r="36" spans="2:21" ht="15.9" customHeight="1" x14ac:dyDescent="0.3">
      <c r="B36" s="14">
        <v>45870</v>
      </c>
      <c r="C36" s="18"/>
      <c r="D36" s="2">
        <v>0</v>
      </c>
      <c r="E36" s="4">
        <v>0</v>
      </c>
      <c r="F36" s="2">
        <v>9.2999999999999992E-3</v>
      </c>
      <c r="G36" s="2">
        <v>1.2999999999999999E-2</v>
      </c>
      <c r="H36" s="5">
        <v>1.43E-2</v>
      </c>
      <c r="I36" s="4">
        <v>1.4E-3</v>
      </c>
      <c r="J36" s="2">
        <v>0</v>
      </c>
      <c r="K36" s="2">
        <v>0</v>
      </c>
      <c r="L36" s="5">
        <v>1.2999999999999999E-2</v>
      </c>
      <c r="M36" s="4">
        <v>2.1600000000000001E-2</v>
      </c>
      <c r="N36" s="2">
        <v>1.2200000000000001E-2</v>
      </c>
      <c r="O36" s="2">
        <v>0.52829999999999999</v>
      </c>
      <c r="P36" s="5">
        <v>3.0000000000000001E-3</v>
      </c>
      <c r="Q36" s="4">
        <v>0</v>
      </c>
      <c r="R36" s="5">
        <v>2.81E-2</v>
      </c>
      <c r="S36" s="4">
        <v>0</v>
      </c>
      <c r="T36" s="2">
        <v>0.08</v>
      </c>
      <c r="U36" s="3">
        <v>2.69E-2</v>
      </c>
    </row>
    <row r="37" spans="2:21" ht="15.9" customHeight="1" x14ac:dyDescent="0.3">
      <c r="B37" s="14">
        <v>45839</v>
      </c>
      <c r="C37" s="18"/>
      <c r="D37" s="2">
        <v>0</v>
      </c>
      <c r="E37" s="4">
        <v>0</v>
      </c>
      <c r="F37" s="2">
        <v>0</v>
      </c>
      <c r="G37" s="2">
        <v>1.2999999999999999E-3</v>
      </c>
      <c r="H37" s="5">
        <v>5.5999999999999999E-3</v>
      </c>
      <c r="I37" s="4">
        <v>6.4000000000000003E-3</v>
      </c>
      <c r="J37" s="2">
        <v>0</v>
      </c>
      <c r="K37" s="2">
        <v>0</v>
      </c>
      <c r="L37" s="5">
        <v>9.1999999999999998E-3</v>
      </c>
      <c r="M37" s="4">
        <v>0</v>
      </c>
      <c r="N37" s="2">
        <v>1.9099999999999999E-2</v>
      </c>
      <c r="O37" s="2">
        <v>0</v>
      </c>
      <c r="P37" s="5">
        <v>1.1900000000000001E-2</v>
      </c>
      <c r="Q37" s="4">
        <v>0</v>
      </c>
      <c r="R37" s="5">
        <v>2.9600000000000001E-2</v>
      </c>
      <c r="S37" s="4">
        <v>0</v>
      </c>
      <c r="T37" s="2">
        <v>4.0000000000000001E-3</v>
      </c>
      <c r="U37" s="3">
        <v>0</v>
      </c>
    </row>
    <row r="38" spans="2:21" ht="15.9" customHeight="1" x14ac:dyDescent="0.3">
      <c r="B38" s="14">
        <v>45809</v>
      </c>
      <c r="C38" s="18"/>
      <c r="D38" s="2">
        <v>0</v>
      </c>
      <c r="E38" s="4">
        <v>0</v>
      </c>
      <c r="F38" s="2">
        <v>0</v>
      </c>
      <c r="G38" s="2">
        <v>6.9999999999999999E-4</v>
      </c>
      <c r="H38" s="5">
        <v>0</v>
      </c>
      <c r="I38" s="4">
        <v>6.1000000000000004E-3</v>
      </c>
      <c r="J38" s="2">
        <v>0</v>
      </c>
      <c r="K38" s="2">
        <v>0</v>
      </c>
      <c r="L38" s="5">
        <v>2.3999999999999998E-3</v>
      </c>
      <c r="M38" s="4">
        <v>8.2000000000000007E-3</v>
      </c>
      <c r="N38" s="2">
        <v>0</v>
      </c>
      <c r="O38" s="2">
        <v>0</v>
      </c>
      <c r="P38" s="5">
        <v>1.3599999999999999E-2</v>
      </c>
      <c r="Q38" s="4">
        <v>0</v>
      </c>
      <c r="R38" s="5">
        <v>7.0000000000000001E-3</v>
      </c>
      <c r="S38" s="4">
        <v>0</v>
      </c>
      <c r="T38" s="2">
        <v>1.14E-2</v>
      </c>
      <c r="U38" s="3">
        <v>3.5799999999999998E-2</v>
      </c>
    </row>
    <row r="39" spans="2:21" ht="15.9" customHeight="1" x14ac:dyDescent="0.3">
      <c r="B39" s="14">
        <v>45778</v>
      </c>
      <c r="C39" s="18"/>
      <c r="D39" s="2">
        <v>0</v>
      </c>
      <c r="E39" s="4">
        <v>0</v>
      </c>
      <c r="F39" s="2">
        <v>0</v>
      </c>
      <c r="G39" s="2">
        <v>1.8E-3</v>
      </c>
      <c r="H39" s="5">
        <v>0</v>
      </c>
      <c r="I39" s="4">
        <v>0</v>
      </c>
      <c r="J39" s="2">
        <v>0</v>
      </c>
      <c r="K39" s="2">
        <v>0</v>
      </c>
      <c r="L39" s="5">
        <v>8.6999999999999994E-3</v>
      </c>
      <c r="M39" s="4">
        <v>1.1999999999999999E-3</v>
      </c>
      <c r="N39" s="2">
        <v>0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0</v>
      </c>
      <c r="U39" s="3">
        <v>0</v>
      </c>
    </row>
    <row r="40" spans="2:21" ht="15.9" customHeight="1" x14ac:dyDescent="0.3">
      <c r="B40" s="14">
        <v>45748</v>
      </c>
      <c r="C40" s="18"/>
      <c r="D40" s="2">
        <v>0</v>
      </c>
      <c r="E40" s="4">
        <v>0</v>
      </c>
      <c r="F40" s="2">
        <v>0</v>
      </c>
      <c r="G40" s="2">
        <v>3.3E-3</v>
      </c>
      <c r="H40" s="5">
        <v>0</v>
      </c>
      <c r="I40" s="4">
        <v>0</v>
      </c>
      <c r="J40" s="2">
        <v>0</v>
      </c>
      <c r="K40" s="2">
        <v>0</v>
      </c>
      <c r="L40" s="5">
        <v>1E-3</v>
      </c>
      <c r="M40" s="4">
        <v>0</v>
      </c>
      <c r="N40" s="2">
        <v>0</v>
      </c>
      <c r="O40" s="2">
        <v>0</v>
      </c>
      <c r="P40" s="5">
        <v>3.5999999999999999E-3</v>
      </c>
      <c r="Q40" s="4">
        <v>2.3999999999999998E-3</v>
      </c>
      <c r="R40" s="5">
        <v>0</v>
      </c>
      <c r="S40" s="4">
        <v>0</v>
      </c>
      <c r="T40" s="2">
        <v>2.0500000000000001E-2</v>
      </c>
      <c r="U40" s="3">
        <v>0</v>
      </c>
    </row>
    <row r="41" spans="2:21" ht="15.9" customHeight="1" x14ac:dyDescent="0.3">
      <c r="B41" s="14">
        <v>45717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3.0000000000000001E-3</v>
      </c>
      <c r="M41" s="4">
        <v>0</v>
      </c>
      <c r="N41" s="2">
        <v>0</v>
      </c>
      <c r="O41" s="2">
        <v>0</v>
      </c>
      <c r="P41" s="5">
        <v>5.0000000000000001E-3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45689</v>
      </c>
      <c r="C42" s="18"/>
      <c r="D42" s="2">
        <v>0</v>
      </c>
      <c r="E42" s="4">
        <v>0</v>
      </c>
      <c r="F42" s="2">
        <v>0</v>
      </c>
      <c r="G42" s="2">
        <v>9.7000000000000003E-3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1.06E-2</v>
      </c>
      <c r="Q42" s="4">
        <v>4.0099999999999997E-2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45658</v>
      </c>
      <c r="C43" s="29">
        <v>1</v>
      </c>
      <c r="D43" s="30">
        <v>0</v>
      </c>
      <c r="E43" s="31">
        <v>0</v>
      </c>
      <c r="F43" s="30">
        <v>0</v>
      </c>
      <c r="G43" s="30">
        <v>1.5E-3</v>
      </c>
      <c r="H43" s="32">
        <v>0</v>
      </c>
      <c r="I43" s="31">
        <v>4.0000000000000002E-4</v>
      </c>
      <c r="J43" s="30">
        <v>0</v>
      </c>
      <c r="K43" s="30">
        <v>0</v>
      </c>
      <c r="L43" s="32">
        <v>5.9999999999999995E-4</v>
      </c>
      <c r="M43" s="31">
        <v>0</v>
      </c>
      <c r="N43" s="30">
        <v>0</v>
      </c>
      <c r="O43" s="30">
        <v>0</v>
      </c>
      <c r="P43" s="32">
        <v>3.0999999999999999E-3</v>
      </c>
      <c r="Q43" s="31">
        <v>0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45474</v>
      </c>
      <c r="C44" s="19">
        <v>2</v>
      </c>
      <c r="D44" s="6">
        <v>0</v>
      </c>
      <c r="E44" s="7">
        <v>0</v>
      </c>
      <c r="F44" s="6">
        <v>0</v>
      </c>
      <c r="G44" s="6">
        <v>5.0000000000000001E-4</v>
      </c>
      <c r="H44" s="8">
        <v>0</v>
      </c>
      <c r="I44" s="7">
        <v>0</v>
      </c>
      <c r="J44" s="6">
        <v>0</v>
      </c>
      <c r="K44" s="6">
        <v>0</v>
      </c>
      <c r="L44" s="8">
        <v>2.0000000000000001E-4</v>
      </c>
      <c r="M44" s="7">
        <v>1.1999999999999999E-3</v>
      </c>
      <c r="N44" s="6">
        <v>0</v>
      </c>
      <c r="O44" s="6">
        <v>0</v>
      </c>
      <c r="P44" s="8">
        <v>0</v>
      </c>
      <c r="Q44" s="7">
        <v>1.1999999999999999E-3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P29:Q29"/>
    <mergeCell ref="T29:U29"/>
    <mergeCell ref="B10:C10"/>
    <mergeCell ref="H9:I9"/>
    <mergeCell ref="N29:O29"/>
    <mergeCell ref="R29:S29"/>
    <mergeCell ref="F9:G9"/>
    <mergeCell ref="H29:I29"/>
    <mergeCell ref="B30:C30"/>
    <mergeCell ref="D9:E9"/>
    <mergeCell ref="J29:K29"/>
    <mergeCell ref="L29:M29"/>
    <mergeCell ref="F29:G29"/>
    <mergeCell ref="B29:C29"/>
    <mergeCell ref="D29:E29"/>
    <mergeCell ref="B1:U1"/>
    <mergeCell ref="B2:U2"/>
    <mergeCell ref="B3:U3"/>
    <mergeCell ref="B4:U4"/>
    <mergeCell ref="B9:C9"/>
    <mergeCell ref="J9:K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45992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46023</v>
      </c>
      <c r="C11" s="18"/>
      <c r="D11" s="2">
        <v>1.3899999999999999E-2</v>
      </c>
      <c r="E11" s="4">
        <v>5.0500000000000003E-2</v>
      </c>
      <c r="F11" s="2">
        <v>0.1323</v>
      </c>
      <c r="G11" s="2">
        <v>0.22800000000000001</v>
      </c>
      <c r="H11" s="5">
        <v>2.3900000000000001E-2</v>
      </c>
      <c r="I11" s="4">
        <v>2.07E-2</v>
      </c>
      <c r="J11" s="2">
        <v>1.21E-2</v>
      </c>
      <c r="K11" s="3">
        <v>0</v>
      </c>
      <c r="M11" t="s">
        <v>38</v>
      </c>
    </row>
    <row r="12" spans="1:21" ht="15.9" customHeight="1" x14ac:dyDescent="0.3">
      <c r="B12" s="14">
        <v>45992</v>
      </c>
      <c r="C12" s="18"/>
      <c r="D12" s="2">
        <v>0.32300000000000001</v>
      </c>
      <c r="E12" s="4">
        <v>0.15079999999999999</v>
      </c>
      <c r="F12" s="2">
        <v>0.28699999999999998</v>
      </c>
      <c r="G12" s="2">
        <v>5.3800000000000001E-2</v>
      </c>
      <c r="H12" s="5">
        <v>0.26640000000000003</v>
      </c>
      <c r="I12" s="4">
        <v>7.8100000000000003E-2</v>
      </c>
      <c r="J12" s="2">
        <v>0.32219999999999999</v>
      </c>
      <c r="K12" s="3">
        <v>0.15459999999999999</v>
      </c>
    </row>
    <row r="13" spans="1:21" ht="15.9" customHeight="1" x14ac:dyDescent="0.3">
      <c r="B13" s="14">
        <v>45962</v>
      </c>
      <c r="C13" s="18"/>
      <c r="D13" s="2">
        <v>0.29749999999999999</v>
      </c>
      <c r="E13" s="4">
        <v>0.19950000000000001</v>
      </c>
      <c r="F13" s="2">
        <v>0.22939999999999999</v>
      </c>
      <c r="G13" s="2">
        <v>2.24E-2</v>
      </c>
      <c r="H13" s="5">
        <v>0.41959999999999997</v>
      </c>
      <c r="I13" s="4">
        <v>0.18590000000000001</v>
      </c>
      <c r="J13" s="2">
        <v>0.33779999999999999</v>
      </c>
      <c r="K13" s="3">
        <v>0.30380000000000001</v>
      </c>
      <c r="M13" t="s">
        <v>29</v>
      </c>
    </row>
    <row r="14" spans="1:21" ht="15.9" customHeight="1" x14ac:dyDescent="0.3">
      <c r="B14" s="14">
        <v>45931</v>
      </c>
      <c r="C14" s="18"/>
      <c r="D14" s="2">
        <v>0.12870000000000001</v>
      </c>
      <c r="E14" s="4">
        <v>1.7299999999999999E-2</v>
      </c>
      <c r="F14" s="2">
        <v>6.6000000000000003E-2</v>
      </c>
      <c r="G14" s="2">
        <v>0.1603</v>
      </c>
      <c r="H14" s="5">
        <v>0.161</v>
      </c>
      <c r="I14" s="4">
        <v>5.4600000000000003E-2</v>
      </c>
      <c r="J14" s="2">
        <v>5.8799999999999998E-2</v>
      </c>
      <c r="K14" s="3">
        <v>7.6399999999999996E-2</v>
      </c>
      <c r="M14" t="s">
        <v>30</v>
      </c>
    </row>
    <row r="15" spans="1:21" ht="15.9" customHeight="1" x14ac:dyDescent="0.3">
      <c r="B15" s="14">
        <v>45901</v>
      </c>
      <c r="C15" s="18"/>
      <c r="D15" s="2">
        <v>9.5699999999999993E-2</v>
      </c>
      <c r="E15" s="4">
        <v>3.0700000000000002E-2</v>
      </c>
      <c r="F15" s="2">
        <v>7.9000000000000001E-2</v>
      </c>
      <c r="G15" s="2">
        <v>0</v>
      </c>
      <c r="H15" s="5">
        <v>3.7499999999999999E-2</v>
      </c>
      <c r="I15" s="4">
        <v>7.9200000000000007E-2</v>
      </c>
      <c r="J15" s="2">
        <v>3.1099999999999999E-2</v>
      </c>
      <c r="K15" s="3">
        <v>6.7299999999999999E-2</v>
      </c>
    </row>
    <row r="16" spans="1:21" ht="15.9" customHeight="1" x14ac:dyDescent="0.3">
      <c r="B16" s="14">
        <v>45870</v>
      </c>
      <c r="C16" s="18"/>
      <c r="D16" s="2">
        <v>0</v>
      </c>
      <c r="E16" s="4">
        <v>0</v>
      </c>
      <c r="F16" s="2">
        <v>1.6400000000000001E-2</v>
      </c>
      <c r="G16" s="2">
        <v>2.3400000000000001E-2</v>
      </c>
      <c r="H16" s="5">
        <v>1.9699999999999999E-2</v>
      </c>
      <c r="I16" s="4">
        <v>5.2600000000000001E-2</v>
      </c>
      <c r="J16" s="2">
        <v>5.7700000000000001E-2</v>
      </c>
      <c r="K16" s="3">
        <v>5.16E-2</v>
      </c>
      <c r="M16" s="21" t="s">
        <v>23</v>
      </c>
    </row>
    <row r="17" spans="1:21" ht="15.9" customHeight="1" x14ac:dyDescent="0.3">
      <c r="B17" s="14">
        <v>45839</v>
      </c>
      <c r="C17" s="18"/>
      <c r="D17" s="2">
        <v>0</v>
      </c>
      <c r="E17" s="4">
        <v>1.4E-3</v>
      </c>
      <c r="F17" s="2">
        <v>3.8999999999999998E-3</v>
      </c>
      <c r="G17" s="2">
        <v>8.8700000000000001E-2</v>
      </c>
      <c r="H17" s="5">
        <v>3.4500000000000003E-2</v>
      </c>
      <c r="I17" s="4">
        <v>1.89E-2</v>
      </c>
      <c r="J17" s="2">
        <v>2.0199999999999999E-2</v>
      </c>
      <c r="K17" s="3">
        <v>2.1999999999999999E-2</v>
      </c>
      <c r="M17" s="20" t="s">
        <v>24</v>
      </c>
    </row>
    <row r="18" spans="1:21" ht="15.9" customHeight="1" x14ac:dyDescent="0.3">
      <c r="B18" s="14">
        <v>45809</v>
      </c>
      <c r="C18" s="18"/>
      <c r="D18" s="2">
        <v>9.5999999999999992E-3</v>
      </c>
      <c r="E18" s="4">
        <v>0</v>
      </c>
      <c r="F18" s="2">
        <v>6.4000000000000003E-3</v>
      </c>
      <c r="G18" s="2">
        <v>2.3300000000000001E-2</v>
      </c>
      <c r="H18" s="5">
        <v>9.9000000000000008E-3</v>
      </c>
      <c r="I18" s="4">
        <v>2.2200000000000001E-2</v>
      </c>
      <c r="J18" s="2">
        <v>2.7099999999999999E-2</v>
      </c>
      <c r="K18" s="3">
        <v>5.0000000000000001E-3</v>
      </c>
      <c r="M18" s="20" t="s">
        <v>25</v>
      </c>
    </row>
    <row r="19" spans="1:21" ht="15.9" customHeight="1" x14ac:dyDescent="0.3">
      <c r="B19" s="14">
        <v>45778</v>
      </c>
      <c r="C19" s="18"/>
      <c r="D19" s="2">
        <v>0</v>
      </c>
      <c r="E19" s="4">
        <v>4.4499999999999998E-2</v>
      </c>
      <c r="F19" s="2">
        <v>0</v>
      </c>
      <c r="G19" s="2">
        <v>2.0500000000000001E-2</v>
      </c>
      <c r="H19" s="5">
        <v>4.7000000000000002E-3</v>
      </c>
      <c r="I19" s="4">
        <v>1.44E-2</v>
      </c>
      <c r="J19" s="2">
        <v>3.5000000000000001E-3</v>
      </c>
      <c r="K19" s="3">
        <v>4.1099999999999998E-2</v>
      </c>
      <c r="M19" s="20" t="s">
        <v>44</v>
      </c>
    </row>
    <row r="20" spans="1:21" ht="15.9" customHeight="1" x14ac:dyDescent="0.3">
      <c r="B20" s="14">
        <v>45748</v>
      </c>
      <c r="C20" s="18"/>
      <c r="D20" s="2">
        <v>0</v>
      </c>
      <c r="E20" s="4">
        <v>0</v>
      </c>
      <c r="F20" s="2">
        <v>0</v>
      </c>
      <c r="G20" s="2">
        <v>0</v>
      </c>
      <c r="H20" s="5">
        <v>1.6500000000000001E-2</v>
      </c>
      <c r="I20" s="4">
        <v>2.2499999999999999E-2</v>
      </c>
      <c r="J20" s="2">
        <v>4.8999999999999998E-3</v>
      </c>
      <c r="K20" s="3">
        <v>0</v>
      </c>
      <c r="M20" s="20" t="s">
        <v>31</v>
      </c>
    </row>
    <row r="21" spans="1:21" ht="15.9" customHeight="1" x14ac:dyDescent="0.3">
      <c r="B21" s="14">
        <v>45717</v>
      </c>
      <c r="C21" s="18"/>
      <c r="D21" s="2">
        <v>1.8200000000000001E-2</v>
      </c>
      <c r="E21" s="4">
        <v>2.41E-2</v>
      </c>
      <c r="F21" s="2">
        <v>0</v>
      </c>
      <c r="G21" s="2">
        <v>0</v>
      </c>
      <c r="H21" s="5">
        <v>6.4999999999999997E-3</v>
      </c>
      <c r="I21" s="4">
        <v>1.2E-2</v>
      </c>
      <c r="J21" s="2">
        <v>1.2699999999999999E-2</v>
      </c>
      <c r="K21" s="3">
        <v>7.1000000000000004E-3</v>
      </c>
      <c r="M21" s="20" t="s">
        <v>26</v>
      </c>
    </row>
    <row r="22" spans="1:21" ht="15.9" customHeight="1" x14ac:dyDescent="0.3">
      <c r="B22" s="14">
        <v>45689</v>
      </c>
      <c r="C22" s="18"/>
      <c r="D22" s="2">
        <v>0</v>
      </c>
      <c r="E22" s="4">
        <v>0</v>
      </c>
      <c r="F22" s="2">
        <v>0</v>
      </c>
      <c r="G22" s="2">
        <v>1.32E-2</v>
      </c>
      <c r="H22" s="5">
        <v>5.1999999999999998E-3</v>
      </c>
      <c r="I22" s="4">
        <v>1.5800000000000002E-2</v>
      </c>
      <c r="J22" s="2">
        <v>3.5999999999999999E-3</v>
      </c>
      <c r="K22" s="3">
        <v>2.1299999999999999E-2</v>
      </c>
      <c r="M22" s="20" t="s">
        <v>27</v>
      </c>
    </row>
    <row r="23" spans="1:21" ht="15.9" customHeight="1" x14ac:dyDescent="0.3">
      <c r="B23" s="14">
        <v>45658</v>
      </c>
      <c r="C23" s="18"/>
      <c r="D23" s="2">
        <v>0</v>
      </c>
      <c r="E23" s="4">
        <v>0</v>
      </c>
      <c r="F23" s="2">
        <v>0</v>
      </c>
      <c r="G23" s="2">
        <v>0</v>
      </c>
      <c r="H23" s="5">
        <v>8.0000000000000004E-4</v>
      </c>
      <c r="I23" s="4">
        <v>1.5900000000000001E-2</v>
      </c>
      <c r="J23" s="2">
        <v>0</v>
      </c>
      <c r="K23" s="3">
        <v>0</v>
      </c>
    </row>
    <row r="24" spans="1:21" ht="15.9" customHeight="1" x14ac:dyDescent="0.3">
      <c r="B24" s="28">
        <v>45627</v>
      </c>
      <c r="C24" s="29">
        <v>1</v>
      </c>
      <c r="D24" s="30">
        <v>4.5999999999999999E-3</v>
      </c>
      <c r="E24" s="31">
        <v>0</v>
      </c>
      <c r="F24" s="30">
        <v>1.2999999999999999E-3</v>
      </c>
      <c r="G24" s="30">
        <v>0</v>
      </c>
      <c r="H24" s="32">
        <v>2.5999999999999999E-3</v>
      </c>
      <c r="I24" s="31">
        <v>7.4999999999999997E-3</v>
      </c>
      <c r="J24" s="30">
        <v>5.9999999999999995E-4</v>
      </c>
      <c r="K24" s="33">
        <v>0</v>
      </c>
      <c r="M24" s="20" t="s">
        <v>28</v>
      </c>
    </row>
    <row r="25" spans="1:21" ht="15.9" customHeight="1" thickBot="1" x14ac:dyDescent="0.35">
      <c r="B25" s="15">
        <v>45444</v>
      </c>
      <c r="C25" s="19">
        <v>2</v>
      </c>
      <c r="D25" s="6">
        <v>5.0000000000000001E-4</v>
      </c>
      <c r="E25" s="7">
        <v>5.9999999999999995E-4</v>
      </c>
      <c r="F25" s="6">
        <v>0</v>
      </c>
      <c r="G25" s="6">
        <v>0</v>
      </c>
      <c r="H25" s="8">
        <v>0</v>
      </c>
      <c r="I25" s="7">
        <v>1E-4</v>
      </c>
      <c r="J25" s="6">
        <v>0</v>
      </c>
      <c r="K25" s="9">
        <v>1E-4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8" t="s">
        <v>0</v>
      </c>
      <c r="C30" s="39"/>
      <c r="D30" s="40" t="s">
        <v>8</v>
      </c>
      <c r="E30" s="40"/>
      <c r="F30" s="40" t="s">
        <v>9</v>
      </c>
      <c r="G30" s="40"/>
      <c r="H30" s="40" t="s">
        <v>16</v>
      </c>
      <c r="I30" s="40"/>
      <c r="J30" s="40" t="s">
        <v>10</v>
      </c>
      <c r="K30" s="40"/>
      <c r="L30" s="40" t="s">
        <v>11</v>
      </c>
      <c r="M30" s="40"/>
      <c r="N30" s="40" t="s">
        <v>12</v>
      </c>
      <c r="O30" s="40"/>
      <c r="P30" s="40" t="s">
        <v>13</v>
      </c>
      <c r="Q30" s="40"/>
      <c r="R30" s="40" t="s">
        <v>14</v>
      </c>
      <c r="S30" s="40"/>
      <c r="T30" s="40" t="s">
        <v>15</v>
      </c>
      <c r="U30" s="41"/>
    </row>
    <row r="31" spans="1:21" ht="15.9" customHeight="1" thickBot="1" x14ac:dyDescent="0.35">
      <c r="B31" s="42" t="s">
        <v>1</v>
      </c>
      <c r="C31" s="43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46023</v>
      </c>
      <c r="C32" s="18"/>
      <c r="D32" s="2">
        <v>0</v>
      </c>
      <c r="E32" s="4">
        <v>0</v>
      </c>
      <c r="F32" s="2">
        <v>2.0400000000000001E-2</v>
      </c>
      <c r="G32" s="2">
        <v>5.2600000000000001E-2</v>
      </c>
      <c r="H32" s="5">
        <v>3.0200000000000001E-2</v>
      </c>
      <c r="I32" s="4">
        <v>0.32890000000000003</v>
      </c>
      <c r="J32" s="2">
        <v>0.3075</v>
      </c>
      <c r="K32" s="2">
        <v>0</v>
      </c>
      <c r="L32" s="5">
        <v>3.0000000000000001E-3</v>
      </c>
      <c r="M32" s="4">
        <v>0</v>
      </c>
      <c r="N32" s="2">
        <v>0</v>
      </c>
      <c r="O32" s="2">
        <v>0</v>
      </c>
      <c r="P32" s="5">
        <v>6.9400000000000003E-2</v>
      </c>
      <c r="Q32" s="4">
        <v>8.1500000000000003E-2</v>
      </c>
      <c r="R32" s="5">
        <v>1.04E-2</v>
      </c>
      <c r="S32" s="4">
        <v>0</v>
      </c>
      <c r="T32" s="2">
        <v>1.3899999999999999E-2</v>
      </c>
      <c r="U32" s="3">
        <v>0</v>
      </c>
    </row>
    <row r="33" spans="2:21" ht="15.9" customHeight="1" x14ac:dyDescent="0.3">
      <c r="B33" s="14">
        <v>45992</v>
      </c>
      <c r="C33" s="18"/>
      <c r="D33" s="2">
        <v>0.33500000000000002</v>
      </c>
      <c r="E33" s="4">
        <v>6.3200000000000006E-2</v>
      </c>
      <c r="F33" s="2">
        <v>0.32050000000000001</v>
      </c>
      <c r="G33" s="2">
        <v>0.23549999999999999</v>
      </c>
      <c r="H33" s="5">
        <v>0.30109999999999998</v>
      </c>
      <c r="I33" s="4">
        <v>9.8000000000000004E-2</v>
      </c>
      <c r="J33" s="2">
        <v>0.25119999999999998</v>
      </c>
      <c r="K33" s="2">
        <v>0</v>
      </c>
      <c r="L33" s="5">
        <v>0.22889999999999999</v>
      </c>
      <c r="M33" s="4">
        <v>7.5800000000000006E-2</v>
      </c>
      <c r="N33" s="2">
        <v>0.27989999999999998</v>
      </c>
      <c r="O33" s="2">
        <v>0</v>
      </c>
      <c r="P33" s="5">
        <v>0.34</v>
      </c>
      <c r="Q33" s="4">
        <v>9.0300000000000005E-2</v>
      </c>
      <c r="R33" s="5">
        <v>0.4219</v>
      </c>
      <c r="S33" s="4">
        <v>0.11609999999999999</v>
      </c>
      <c r="T33" s="2">
        <v>0.21210000000000001</v>
      </c>
      <c r="U33" s="3">
        <v>0.19889999999999999</v>
      </c>
    </row>
    <row r="34" spans="2:21" ht="15.9" customHeight="1" x14ac:dyDescent="0.3">
      <c r="B34" s="14">
        <v>45962</v>
      </c>
      <c r="C34" s="18"/>
      <c r="D34" s="2">
        <v>0.53920000000000001</v>
      </c>
      <c r="E34" s="4">
        <v>3.9E-2</v>
      </c>
      <c r="F34" s="2">
        <v>0.20200000000000001</v>
      </c>
      <c r="G34" s="2">
        <v>0.2238</v>
      </c>
      <c r="H34" s="5">
        <v>0.2235</v>
      </c>
      <c r="I34" s="4">
        <v>3.7699999999999997E-2</v>
      </c>
      <c r="J34" s="2">
        <v>0.2427</v>
      </c>
      <c r="K34" s="2">
        <v>0</v>
      </c>
      <c r="L34" s="5">
        <v>0.41909999999999997</v>
      </c>
      <c r="M34" s="4">
        <v>0.2223</v>
      </c>
      <c r="N34" s="2">
        <v>0.4849</v>
      </c>
      <c r="O34" s="2">
        <v>0.39950000000000002</v>
      </c>
      <c r="P34" s="5">
        <v>0.37859999999999999</v>
      </c>
      <c r="Q34" s="4">
        <v>0.11219999999999999</v>
      </c>
      <c r="R34" s="5">
        <v>0.39500000000000002</v>
      </c>
      <c r="S34" s="4">
        <v>0.13239999999999999</v>
      </c>
      <c r="T34" s="2">
        <v>0.28320000000000001</v>
      </c>
      <c r="U34" s="3">
        <v>0.4395</v>
      </c>
    </row>
    <row r="35" spans="2:21" ht="15.9" customHeight="1" x14ac:dyDescent="0.3">
      <c r="B35" s="14">
        <v>45931</v>
      </c>
      <c r="C35" s="18"/>
      <c r="D35" s="2">
        <v>0.7268</v>
      </c>
      <c r="E35" s="4">
        <v>0</v>
      </c>
      <c r="F35" s="2">
        <v>1.9E-2</v>
      </c>
      <c r="G35" s="2">
        <v>2.6499999999999999E-2</v>
      </c>
      <c r="H35" s="5">
        <v>5.3800000000000001E-2</v>
      </c>
      <c r="I35" s="4">
        <v>0.2026</v>
      </c>
      <c r="J35" s="2">
        <v>8.77E-2</v>
      </c>
      <c r="K35" s="2">
        <v>0</v>
      </c>
      <c r="L35" s="5">
        <v>0.16389999999999999</v>
      </c>
      <c r="M35" s="4">
        <v>5.6399999999999999E-2</v>
      </c>
      <c r="N35" s="2">
        <v>7.7399999999999997E-2</v>
      </c>
      <c r="O35" s="2">
        <v>0</v>
      </c>
      <c r="P35" s="5">
        <v>0.1925</v>
      </c>
      <c r="Q35" s="4">
        <v>5.2999999999999999E-2</v>
      </c>
      <c r="R35" s="5">
        <v>2.9399999999999999E-2</v>
      </c>
      <c r="S35" s="4">
        <v>0.1103</v>
      </c>
      <c r="T35" s="2">
        <v>9.5600000000000004E-2</v>
      </c>
      <c r="U35" s="3">
        <v>2.7E-2</v>
      </c>
    </row>
    <row r="36" spans="2:21" ht="15.9" customHeight="1" x14ac:dyDescent="0.3">
      <c r="B36" s="14">
        <v>45901</v>
      </c>
      <c r="C36" s="18"/>
      <c r="D36" s="2">
        <v>6.54E-2</v>
      </c>
      <c r="E36" s="4">
        <v>0</v>
      </c>
      <c r="F36" s="2">
        <v>0.1157</v>
      </c>
      <c r="G36" s="2">
        <v>4.41E-2</v>
      </c>
      <c r="H36" s="5">
        <v>2.41E-2</v>
      </c>
      <c r="I36" s="4">
        <v>0</v>
      </c>
      <c r="J36" s="2">
        <v>0.2329</v>
      </c>
      <c r="K36" s="2">
        <v>0</v>
      </c>
      <c r="L36" s="5">
        <v>5.04E-2</v>
      </c>
      <c r="M36" s="4">
        <v>4.7199999999999999E-2</v>
      </c>
      <c r="N36" s="2">
        <v>1.9599999999999999E-2</v>
      </c>
      <c r="O36" s="2">
        <v>0</v>
      </c>
      <c r="P36" s="5">
        <v>2.58E-2</v>
      </c>
      <c r="Q36" s="4">
        <v>0.11070000000000001</v>
      </c>
      <c r="R36" s="5">
        <v>5.7999999999999996E-3</v>
      </c>
      <c r="S36" s="4">
        <v>0</v>
      </c>
      <c r="T36" s="2">
        <v>5.9799999999999999E-2</v>
      </c>
      <c r="U36" s="3">
        <v>0.12989999999999999</v>
      </c>
    </row>
    <row r="37" spans="2:21" ht="15.9" customHeight="1" x14ac:dyDescent="0.3">
      <c r="B37" s="14">
        <v>45870</v>
      </c>
      <c r="C37" s="18"/>
      <c r="D37" s="2">
        <v>0</v>
      </c>
      <c r="E37" s="4">
        <v>0</v>
      </c>
      <c r="F37" s="2">
        <v>0</v>
      </c>
      <c r="G37" s="2">
        <v>0</v>
      </c>
      <c r="H37" s="5">
        <v>2.1399999999999999E-2</v>
      </c>
      <c r="I37" s="4">
        <v>3.5000000000000003E-2</v>
      </c>
      <c r="J37" s="2">
        <v>6.8999999999999999E-3</v>
      </c>
      <c r="K37" s="2">
        <v>0</v>
      </c>
      <c r="L37" s="5">
        <v>2.4899999999999999E-2</v>
      </c>
      <c r="M37" s="4">
        <v>8.6400000000000005E-2</v>
      </c>
      <c r="N37" s="2">
        <v>0</v>
      </c>
      <c r="O37" s="2">
        <v>0</v>
      </c>
      <c r="P37" s="5">
        <v>1.7999999999999999E-2</v>
      </c>
      <c r="Q37" s="4">
        <v>2.7199999999999998E-2</v>
      </c>
      <c r="R37" s="5">
        <v>3.4500000000000003E-2</v>
      </c>
      <c r="S37" s="4">
        <v>6.4000000000000003E-3</v>
      </c>
      <c r="T37" s="2">
        <v>7.9000000000000001E-2</v>
      </c>
      <c r="U37" s="3">
        <v>9.0800000000000006E-2</v>
      </c>
    </row>
    <row r="38" spans="2:21" ht="15.9" customHeight="1" x14ac:dyDescent="0.3">
      <c r="B38" s="14">
        <v>45839</v>
      </c>
      <c r="C38" s="18"/>
      <c r="D38" s="2">
        <v>0</v>
      </c>
      <c r="E38" s="4">
        <v>0</v>
      </c>
      <c r="F38" s="2">
        <v>0</v>
      </c>
      <c r="G38" s="2">
        <v>2.3E-3</v>
      </c>
      <c r="H38" s="5">
        <v>5.5999999999999999E-3</v>
      </c>
      <c r="I38" s="4">
        <v>0.10059999999999999</v>
      </c>
      <c r="J38" s="2">
        <v>0</v>
      </c>
      <c r="K38" s="2">
        <v>0</v>
      </c>
      <c r="L38" s="5">
        <v>4.2500000000000003E-2</v>
      </c>
      <c r="M38" s="4">
        <v>3.95E-2</v>
      </c>
      <c r="N38" s="2">
        <v>0</v>
      </c>
      <c r="O38" s="2">
        <v>0</v>
      </c>
      <c r="P38" s="5">
        <v>3.1899999999999998E-2</v>
      </c>
      <c r="Q38" s="4">
        <v>0</v>
      </c>
      <c r="R38" s="5">
        <v>0</v>
      </c>
      <c r="S38" s="4">
        <v>3.5799999999999998E-2</v>
      </c>
      <c r="T38" s="2">
        <v>4.3799999999999999E-2</v>
      </c>
      <c r="U38" s="3">
        <v>0</v>
      </c>
    </row>
    <row r="39" spans="2:21" ht="15.9" customHeight="1" x14ac:dyDescent="0.3">
      <c r="B39" s="14">
        <v>45809</v>
      </c>
      <c r="C39" s="18"/>
      <c r="D39" s="2">
        <v>2.23E-2</v>
      </c>
      <c r="E39" s="4">
        <v>0</v>
      </c>
      <c r="F39" s="2">
        <v>0</v>
      </c>
      <c r="G39" s="2">
        <v>0</v>
      </c>
      <c r="H39" s="5">
        <v>5.8999999999999999E-3</v>
      </c>
      <c r="I39" s="4">
        <v>3.4000000000000002E-2</v>
      </c>
      <c r="J39" s="2">
        <v>7.7999999999999996E-3</v>
      </c>
      <c r="K39" s="2">
        <v>0</v>
      </c>
      <c r="L39" s="5">
        <v>7.1000000000000004E-3</v>
      </c>
      <c r="M39" s="4">
        <v>3.8699999999999998E-2</v>
      </c>
      <c r="N39" s="2">
        <v>0.01</v>
      </c>
      <c r="O39" s="2">
        <v>0</v>
      </c>
      <c r="P39" s="5">
        <v>1.52E-2</v>
      </c>
      <c r="Q39" s="4">
        <v>3.5000000000000001E-3</v>
      </c>
      <c r="R39" s="5">
        <v>1.11E-2</v>
      </c>
      <c r="S39" s="4">
        <v>1.37E-2</v>
      </c>
      <c r="T39" s="2">
        <v>4.3299999999999998E-2</v>
      </c>
      <c r="U39" s="3">
        <v>0</v>
      </c>
    </row>
    <row r="40" spans="2:21" ht="15.9" customHeight="1" x14ac:dyDescent="0.3">
      <c r="B40" s="14">
        <v>45778</v>
      </c>
      <c r="C40" s="18"/>
      <c r="D40" s="2">
        <v>0</v>
      </c>
      <c r="E40" s="4">
        <v>0.10920000000000001</v>
      </c>
      <c r="F40" s="2">
        <v>0</v>
      </c>
      <c r="G40" s="2">
        <v>0</v>
      </c>
      <c r="H40" s="5">
        <v>0</v>
      </c>
      <c r="I40" s="4">
        <v>2.9100000000000001E-2</v>
      </c>
      <c r="J40" s="2">
        <v>0</v>
      </c>
      <c r="K40" s="2">
        <v>0</v>
      </c>
      <c r="L40" s="5">
        <v>6.1999999999999998E-3</v>
      </c>
      <c r="M40" s="4">
        <v>8.3999999999999995E-3</v>
      </c>
      <c r="N40" s="2">
        <v>0</v>
      </c>
      <c r="O40" s="2">
        <v>0</v>
      </c>
      <c r="P40" s="5">
        <v>3.8999999999999998E-3</v>
      </c>
      <c r="Q40" s="4">
        <v>2.5499999999999998E-2</v>
      </c>
      <c r="R40" s="5">
        <v>0</v>
      </c>
      <c r="S40" s="4">
        <v>6.5600000000000006E-2</v>
      </c>
      <c r="T40" s="2">
        <v>8.8000000000000005E-3</v>
      </c>
      <c r="U40" s="3">
        <v>0</v>
      </c>
    </row>
    <row r="41" spans="2:21" ht="15.9" customHeight="1" x14ac:dyDescent="0.3">
      <c r="B41" s="14">
        <v>45748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2.4299999999999999E-2</v>
      </c>
      <c r="M41" s="4">
        <v>4.7E-2</v>
      </c>
      <c r="N41" s="2">
        <v>0</v>
      </c>
      <c r="O41" s="2">
        <v>5.7799999999999997E-2</v>
      </c>
      <c r="P41" s="5">
        <v>7.3000000000000001E-3</v>
      </c>
      <c r="Q41" s="4">
        <v>4.7000000000000002E-3</v>
      </c>
      <c r="R41" s="5">
        <v>2.8E-3</v>
      </c>
      <c r="S41" s="4">
        <v>0</v>
      </c>
      <c r="T41" s="2">
        <v>6.7000000000000002E-3</v>
      </c>
      <c r="U41" s="3">
        <v>0</v>
      </c>
    </row>
    <row r="42" spans="2:21" ht="15.9" customHeight="1" x14ac:dyDescent="0.3">
      <c r="B42" s="14">
        <v>45717</v>
      </c>
      <c r="C42" s="18"/>
      <c r="D42" s="2">
        <v>8.6699999999999999E-2</v>
      </c>
      <c r="E42" s="4">
        <v>0</v>
      </c>
      <c r="F42" s="2">
        <v>0</v>
      </c>
      <c r="G42" s="2">
        <v>2.6100000000000002E-2</v>
      </c>
      <c r="H42" s="5">
        <v>0</v>
      </c>
      <c r="I42" s="4">
        <v>0</v>
      </c>
      <c r="J42" s="2">
        <v>0</v>
      </c>
      <c r="K42" s="2">
        <v>0</v>
      </c>
      <c r="L42" s="5">
        <v>5.8999999999999999E-3</v>
      </c>
      <c r="M42" s="4">
        <v>1.7600000000000001E-2</v>
      </c>
      <c r="N42" s="2">
        <v>0</v>
      </c>
      <c r="O42" s="2">
        <v>0</v>
      </c>
      <c r="P42" s="5">
        <v>0.01</v>
      </c>
      <c r="Q42" s="4">
        <v>0</v>
      </c>
      <c r="R42" s="5">
        <v>0</v>
      </c>
      <c r="S42" s="4">
        <v>1.1000000000000001E-3</v>
      </c>
      <c r="T42" s="2">
        <v>2.29E-2</v>
      </c>
      <c r="U42" s="3">
        <v>1.52E-2</v>
      </c>
    </row>
    <row r="43" spans="2:21" ht="15.9" customHeight="1" x14ac:dyDescent="0.3">
      <c r="B43" s="14">
        <v>45689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2.1499999999999998E-2</v>
      </c>
      <c r="J43" s="2">
        <v>0</v>
      </c>
      <c r="K43" s="2">
        <v>0</v>
      </c>
      <c r="L43" s="5">
        <v>7.4000000000000003E-3</v>
      </c>
      <c r="M43" s="4">
        <v>4.4000000000000003E-3</v>
      </c>
      <c r="N43" s="2">
        <v>0</v>
      </c>
      <c r="O43" s="2">
        <v>0</v>
      </c>
      <c r="P43" s="5">
        <v>2.7000000000000001E-3</v>
      </c>
      <c r="Q43" s="4">
        <v>4.9299999999999997E-2</v>
      </c>
      <c r="R43" s="5">
        <v>6.7000000000000002E-3</v>
      </c>
      <c r="S43" s="4">
        <v>0</v>
      </c>
      <c r="T43" s="2">
        <v>0</v>
      </c>
      <c r="U43" s="3">
        <v>2.8799999999999999E-2</v>
      </c>
    </row>
    <row r="44" spans="2:21" ht="15.9" customHeight="1" x14ac:dyDescent="0.3">
      <c r="B44" s="14">
        <v>45658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0</v>
      </c>
      <c r="J44" s="2">
        <v>0</v>
      </c>
      <c r="K44" s="2">
        <v>0</v>
      </c>
      <c r="L44" s="5">
        <v>0</v>
      </c>
      <c r="M44" s="4">
        <v>2.3300000000000001E-2</v>
      </c>
      <c r="N44" s="2">
        <v>0</v>
      </c>
      <c r="O44" s="2">
        <v>0</v>
      </c>
      <c r="P44" s="5">
        <v>2.5999999999999999E-3</v>
      </c>
      <c r="Q44" s="4">
        <v>0</v>
      </c>
      <c r="R44" s="5">
        <v>0</v>
      </c>
      <c r="S44" s="4">
        <v>0</v>
      </c>
      <c r="T44" s="2">
        <v>0</v>
      </c>
      <c r="U44" s="3">
        <v>0</v>
      </c>
    </row>
    <row r="45" spans="2:21" ht="15.9" customHeight="1" x14ac:dyDescent="0.3">
      <c r="B45" s="28">
        <v>45627</v>
      </c>
      <c r="C45" s="29">
        <v>1</v>
      </c>
      <c r="D45" s="30">
        <v>0</v>
      </c>
      <c r="E45" s="31">
        <v>0</v>
      </c>
      <c r="F45" s="30">
        <v>6.7999999999999996E-3</v>
      </c>
      <c r="G45" s="30">
        <v>0</v>
      </c>
      <c r="H45" s="32">
        <v>0</v>
      </c>
      <c r="I45" s="31">
        <v>0</v>
      </c>
      <c r="J45" s="30">
        <v>3.5999999999999999E-3</v>
      </c>
      <c r="K45" s="30">
        <v>0</v>
      </c>
      <c r="L45" s="32">
        <v>2.5999999999999999E-3</v>
      </c>
      <c r="M45" s="31">
        <v>6.9999999999999999E-4</v>
      </c>
      <c r="N45" s="30">
        <v>0</v>
      </c>
      <c r="O45" s="30">
        <v>4.3E-3</v>
      </c>
      <c r="P45" s="32">
        <v>3.3999999999999998E-3</v>
      </c>
      <c r="Q45" s="31">
        <v>1.9400000000000001E-2</v>
      </c>
      <c r="R45" s="32">
        <v>0</v>
      </c>
      <c r="S45" s="31">
        <v>0</v>
      </c>
      <c r="T45" s="30">
        <v>1.1999999999999999E-3</v>
      </c>
      <c r="U45" s="33">
        <v>0</v>
      </c>
    </row>
    <row r="46" spans="2:21" ht="15.9" customHeight="1" thickBot="1" x14ac:dyDescent="0.35">
      <c r="B46" s="15">
        <v>45444</v>
      </c>
      <c r="C46" s="19">
        <v>2</v>
      </c>
      <c r="D46" s="6">
        <v>0</v>
      </c>
      <c r="E46" s="7">
        <v>0</v>
      </c>
      <c r="F46" s="6">
        <v>8.0000000000000004E-4</v>
      </c>
      <c r="G46" s="6">
        <v>8.9999999999999998E-4</v>
      </c>
      <c r="H46" s="8">
        <v>0</v>
      </c>
      <c r="I46" s="7">
        <v>0</v>
      </c>
      <c r="J46" s="6">
        <v>0</v>
      </c>
      <c r="K46" s="6">
        <v>0</v>
      </c>
      <c r="L46" s="8">
        <v>0</v>
      </c>
      <c r="M46" s="7">
        <v>1E-4</v>
      </c>
      <c r="N46" s="6">
        <v>0</v>
      </c>
      <c r="O46" s="6">
        <v>0</v>
      </c>
      <c r="P46" s="8">
        <v>0</v>
      </c>
      <c r="Q46" s="7">
        <v>0</v>
      </c>
      <c r="R46" s="8">
        <v>0</v>
      </c>
      <c r="S46" s="7">
        <v>0</v>
      </c>
      <c r="T46" s="6">
        <v>0</v>
      </c>
      <c r="U46" s="9">
        <v>2.9999999999999997E-4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  <mergeCell ref="B31:C31"/>
    <mergeCell ref="B10:C10"/>
    <mergeCell ref="B30:C30"/>
    <mergeCell ref="D30:E30"/>
    <mergeCell ref="F30:G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45962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46023</v>
      </c>
      <c r="C11" s="18"/>
      <c r="D11" s="2">
        <v>1.04E-2</v>
      </c>
      <c r="E11" s="4">
        <v>5.1000000000000004E-3</v>
      </c>
      <c r="F11" s="2">
        <v>0</v>
      </c>
      <c r="G11" s="2">
        <v>0</v>
      </c>
      <c r="H11" s="5">
        <v>0</v>
      </c>
      <c r="I11" s="4">
        <v>0</v>
      </c>
      <c r="J11" s="2">
        <v>2.3E-3</v>
      </c>
      <c r="K11" s="3">
        <v>3.7199999999999997E-2</v>
      </c>
      <c r="M11" t="s">
        <v>38</v>
      </c>
    </row>
    <row r="12" spans="1:21" ht="15.9" customHeight="1" x14ac:dyDescent="0.3">
      <c r="B12" s="14">
        <v>45992</v>
      </c>
      <c r="C12" s="18"/>
      <c r="D12" s="2">
        <v>0</v>
      </c>
      <c r="E12" s="4">
        <v>0.1245</v>
      </c>
      <c r="F12" s="2">
        <v>2.0899999999999998E-2</v>
      </c>
      <c r="G12" s="2">
        <v>7.1000000000000004E-3</v>
      </c>
      <c r="H12" s="5">
        <v>2.8E-3</v>
      </c>
      <c r="I12" s="4">
        <v>0</v>
      </c>
      <c r="J12" s="2">
        <v>1.6500000000000001E-2</v>
      </c>
      <c r="K12" s="3">
        <v>0</v>
      </c>
    </row>
    <row r="13" spans="1:21" ht="15.9" customHeight="1" x14ac:dyDescent="0.3">
      <c r="B13" s="14">
        <v>45962</v>
      </c>
      <c r="C13" s="18"/>
      <c r="D13" s="2">
        <v>0.40899999999999997</v>
      </c>
      <c r="E13" s="4">
        <v>0.24279999999999999</v>
      </c>
      <c r="F13" s="2">
        <v>0.4909</v>
      </c>
      <c r="G13" s="2">
        <v>0.15970000000000001</v>
      </c>
      <c r="H13" s="5">
        <v>0.2455</v>
      </c>
      <c r="I13" s="4">
        <v>4.02E-2</v>
      </c>
      <c r="J13" s="2">
        <v>0.32479999999999998</v>
      </c>
      <c r="K13" s="3">
        <v>0.20469999999999999</v>
      </c>
      <c r="M13" t="s">
        <v>29</v>
      </c>
    </row>
    <row r="14" spans="1:21" ht="15.9" customHeight="1" x14ac:dyDescent="0.3">
      <c r="B14" s="14">
        <v>45931</v>
      </c>
      <c r="C14" s="18"/>
      <c r="D14" s="2">
        <v>0.30969999999999998</v>
      </c>
      <c r="E14" s="4">
        <v>0.31390000000000001</v>
      </c>
      <c r="F14" s="2">
        <v>0.27739999999999998</v>
      </c>
      <c r="G14" s="2">
        <v>7.6499999999999999E-2</v>
      </c>
      <c r="H14" s="5">
        <v>0.41310000000000002</v>
      </c>
      <c r="I14" s="4">
        <v>0.21990000000000001</v>
      </c>
      <c r="J14" s="2">
        <v>0.28889999999999999</v>
      </c>
      <c r="K14" s="3">
        <v>0.12720000000000001</v>
      </c>
      <c r="M14" t="s">
        <v>30</v>
      </c>
    </row>
    <row r="15" spans="1:21" ht="15.9" customHeight="1" x14ac:dyDescent="0.3">
      <c r="B15" s="14">
        <v>45901</v>
      </c>
      <c r="C15" s="18"/>
      <c r="D15" s="2">
        <v>0.2079</v>
      </c>
      <c r="E15" s="4">
        <v>1.26E-2</v>
      </c>
      <c r="F15" s="2">
        <v>8.48E-2</v>
      </c>
      <c r="G15" s="2">
        <v>6.25E-2</v>
      </c>
      <c r="H15" s="5">
        <v>0.13339999999999999</v>
      </c>
      <c r="I15" s="4">
        <v>0.15809999999999999</v>
      </c>
      <c r="J15" s="2">
        <v>8.9899999999999994E-2</v>
      </c>
      <c r="K15" s="3">
        <v>2.8500000000000001E-2</v>
      </c>
    </row>
    <row r="16" spans="1:21" ht="15.9" customHeight="1" x14ac:dyDescent="0.3">
      <c r="B16" s="14">
        <v>45870</v>
      </c>
      <c r="C16" s="18"/>
      <c r="D16" s="2">
        <v>9.3600000000000003E-2</v>
      </c>
      <c r="E16" s="4">
        <v>3.0000000000000001E-3</v>
      </c>
      <c r="F16" s="2">
        <v>1.5699999999999999E-2</v>
      </c>
      <c r="G16" s="2">
        <v>4.7800000000000002E-2</v>
      </c>
      <c r="H16" s="5">
        <v>5.1499999999999997E-2</v>
      </c>
      <c r="I16" s="4">
        <v>6.0600000000000001E-2</v>
      </c>
      <c r="J16" s="2">
        <v>2.24E-2</v>
      </c>
      <c r="K16" s="3">
        <v>4.6600000000000003E-2</v>
      </c>
      <c r="M16" s="21" t="s">
        <v>23</v>
      </c>
    </row>
    <row r="17" spans="1:21" ht="15.9" customHeight="1" x14ac:dyDescent="0.3">
      <c r="B17" s="14">
        <v>45839</v>
      </c>
      <c r="C17" s="18"/>
      <c r="D17" s="2">
        <v>1.8499999999999999E-2</v>
      </c>
      <c r="E17" s="4">
        <v>1.6199999999999999E-2</v>
      </c>
      <c r="F17" s="2">
        <v>1.6899999999999998E-2</v>
      </c>
      <c r="G17" s="2">
        <v>1.6899999999999998E-2</v>
      </c>
      <c r="H17" s="5">
        <v>5.33E-2</v>
      </c>
      <c r="I17" s="4">
        <v>4.5499999999999999E-2</v>
      </c>
      <c r="J17" s="2">
        <v>2.07E-2</v>
      </c>
      <c r="K17" s="3">
        <v>0.01</v>
      </c>
      <c r="M17" s="20" t="s">
        <v>24</v>
      </c>
    </row>
    <row r="18" spans="1:21" ht="15.9" customHeight="1" x14ac:dyDescent="0.3">
      <c r="B18" s="14">
        <v>45809</v>
      </c>
      <c r="C18" s="18"/>
      <c r="D18" s="2">
        <v>0.02</v>
      </c>
      <c r="E18" s="4">
        <v>1.2500000000000001E-2</v>
      </c>
      <c r="F18" s="2">
        <v>5.7000000000000002E-3</v>
      </c>
      <c r="G18" s="2">
        <v>8.3000000000000001E-3</v>
      </c>
      <c r="H18" s="5">
        <v>1.55E-2</v>
      </c>
      <c r="I18" s="4">
        <v>4.1300000000000003E-2</v>
      </c>
      <c r="J18" s="2">
        <v>1.43E-2</v>
      </c>
      <c r="K18" s="3">
        <v>3.2500000000000001E-2</v>
      </c>
      <c r="M18" s="20" t="s">
        <v>25</v>
      </c>
    </row>
    <row r="19" spans="1:21" ht="15.9" customHeight="1" x14ac:dyDescent="0.3">
      <c r="B19" s="14">
        <v>45778</v>
      </c>
      <c r="C19" s="18"/>
      <c r="D19" s="2">
        <v>0</v>
      </c>
      <c r="E19" s="4">
        <v>0</v>
      </c>
      <c r="F19" s="2">
        <v>4.5999999999999999E-3</v>
      </c>
      <c r="G19" s="2">
        <v>5.1999999999999998E-3</v>
      </c>
      <c r="H19" s="5">
        <v>1.66E-2</v>
      </c>
      <c r="I19" s="4">
        <v>3.3300000000000003E-2</v>
      </c>
      <c r="J19" s="2">
        <v>1.5800000000000002E-2</v>
      </c>
      <c r="K19" s="3">
        <v>1.7299999999999999E-2</v>
      </c>
      <c r="M19" s="20" t="s">
        <v>44</v>
      </c>
    </row>
    <row r="20" spans="1:21" ht="15.9" customHeight="1" x14ac:dyDescent="0.3">
      <c r="B20" s="14">
        <v>45748</v>
      </c>
      <c r="C20" s="18"/>
      <c r="D20" s="2">
        <v>1.7899999999999999E-2</v>
      </c>
      <c r="E20" s="4">
        <v>3.3E-3</v>
      </c>
      <c r="F20" s="2">
        <v>0</v>
      </c>
      <c r="G20" s="2">
        <v>0</v>
      </c>
      <c r="H20" s="5">
        <v>1.67E-2</v>
      </c>
      <c r="I20" s="4">
        <v>8.9999999999999998E-4</v>
      </c>
      <c r="J20" s="2">
        <v>1.7100000000000001E-2</v>
      </c>
      <c r="K20" s="3">
        <v>0</v>
      </c>
      <c r="M20" s="20" t="s">
        <v>31</v>
      </c>
    </row>
    <row r="21" spans="1:21" ht="15.9" customHeight="1" x14ac:dyDescent="0.3">
      <c r="B21" s="14">
        <v>45717</v>
      </c>
      <c r="C21" s="18"/>
      <c r="D21" s="2">
        <v>0</v>
      </c>
      <c r="E21" s="4">
        <v>0</v>
      </c>
      <c r="F21" s="2">
        <v>0</v>
      </c>
      <c r="G21" s="2">
        <v>0</v>
      </c>
      <c r="H21" s="5">
        <v>1.7399999999999999E-2</v>
      </c>
      <c r="I21" s="4">
        <v>5.2499999999999998E-2</v>
      </c>
      <c r="J21" s="2">
        <v>4.7000000000000002E-3</v>
      </c>
      <c r="K21" s="3">
        <v>5.5E-2</v>
      </c>
      <c r="M21" s="20" t="s">
        <v>26</v>
      </c>
    </row>
    <row r="22" spans="1:21" ht="15.9" customHeight="1" x14ac:dyDescent="0.3">
      <c r="B22" s="14">
        <v>45689</v>
      </c>
      <c r="C22" s="18"/>
      <c r="D22" s="2">
        <v>0</v>
      </c>
      <c r="E22" s="4">
        <v>0</v>
      </c>
      <c r="F22" s="2">
        <v>0</v>
      </c>
      <c r="G22" s="2">
        <v>9.9000000000000008E-3</v>
      </c>
      <c r="H22" s="5">
        <v>1.35E-2</v>
      </c>
      <c r="I22" s="4">
        <v>2E-3</v>
      </c>
      <c r="J22" s="2">
        <v>3.5999999999999999E-3</v>
      </c>
      <c r="K22" s="3">
        <v>0</v>
      </c>
      <c r="M22" s="20" t="s">
        <v>27</v>
      </c>
    </row>
    <row r="23" spans="1:21" ht="15.9" customHeight="1" x14ac:dyDescent="0.3">
      <c r="B23" s="14">
        <v>45658</v>
      </c>
      <c r="C23" s="18"/>
      <c r="D23" s="2">
        <v>0</v>
      </c>
      <c r="E23" s="4">
        <v>0</v>
      </c>
      <c r="F23" s="2">
        <v>0</v>
      </c>
      <c r="G23" s="2">
        <v>0</v>
      </c>
      <c r="H23" s="5">
        <v>0</v>
      </c>
      <c r="I23" s="4">
        <v>0</v>
      </c>
      <c r="J23" s="2">
        <v>0</v>
      </c>
      <c r="K23" s="3">
        <v>0</v>
      </c>
    </row>
    <row r="24" spans="1:21" ht="15.9" customHeight="1" x14ac:dyDescent="0.3">
      <c r="B24" s="14">
        <v>45627</v>
      </c>
      <c r="C24" s="18"/>
      <c r="D24" s="2">
        <v>0</v>
      </c>
      <c r="E24" s="4">
        <v>1.21E-2</v>
      </c>
      <c r="F24" s="2">
        <v>0</v>
      </c>
      <c r="G24" s="2">
        <v>0</v>
      </c>
      <c r="H24" s="5">
        <v>0</v>
      </c>
      <c r="I24" s="4">
        <v>8.0000000000000004E-4</v>
      </c>
      <c r="J24" s="2">
        <v>4.4999999999999997E-3</v>
      </c>
      <c r="K24" s="3">
        <v>0</v>
      </c>
      <c r="M24" s="20" t="s">
        <v>28</v>
      </c>
    </row>
    <row r="25" spans="1:21" ht="15.9" customHeight="1" x14ac:dyDescent="0.3">
      <c r="B25" s="28">
        <v>45597</v>
      </c>
      <c r="C25" s="29">
        <v>1</v>
      </c>
      <c r="D25" s="30">
        <v>0</v>
      </c>
      <c r="E25" s="31">
        <v>5.9999999999999995E-4</v>
      </c>
      <c r="F25" s="30">
        <v>0</v>
      </c>
      <c r="G25" s="30">
        <v>4.0000000000000002E-4</v>
      </c>
      <c r="H25" s="32">
        <v>2.0000000000000001E-4</v>
      </c>
      <c r="I25" s="31">
        <v>2.5999999999999999E-3</v>
      </c>
      <c r="J25" s="30">
        <v>0</v>
      </c>
      <c r="K25" s="33">
        <v>0</v>
      </c>
      <c r="M25" s="27" t="s">
        <v>45</v>
      </c>
    </row>
    <row r="26" spans="1:21" ht="15.9" customHeight="1" thickBot="1" x14ac:dyDescent="0.35">
      <c r="B26" s="15">
        <v>45413</v>
      </c>
      <c r="C26" s="19">
        <v>2</v>
      </c>
      <c r="D26" s="6">
        <v>0</v>
      </c>
      <c r="E26" s="7">
        <v>6.9999999999999999E-4</v>
      </c>
      <c r="F26" s="6">
        <v>0</v>
      </c>
      <c r="G26" s="6">
        <v>1.1999999999999999E-3</v>
      </c>
      <c r="H26" s="8">
        <v>2.0000000000000001E-4</v>
      </c>
      <c r="I26" s="7">
        <v>1E-4</v>
      </c>
      <c r="J26" s="6">
        <v>1E-4</v>
      </c>
      <c r="K26" s="9">
        <v>0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8" t="s">
        <v>0</v>
      </c>
      <c r="C31" s="39"/>
      <c r="D31" s="40" t="s">
        <v>8</v>
      </c>
      <c r="E31" s="40"/>
      <c r="F31" s="40" t="s">
        <v>9</v>
      </c>
      <c r="G31" s="40"/>
      <c r="H31" s="40" t="s">
        <v>16</v>
      </c>
      <c r="I31" s="40"/>
      <c r="J31" s="40" t="s">
        <v>10</v>
      </c>
      <c r="K31" s="40"/>
      <c r="L31" s="40" t="s">
        <v>11</v>
      </c>
      <c r="M31" s="40"/>
      <c r="N31" s="40" t="s">
        <v>12</v>
      </c>
      <c r="O31" s="40"/>
      <c r="P31" s="40" t="s">
        <v>13</v>
      </c>
      <c r="Q31" s="40"/>
      <c r="R31" s="40" t="s">
        <v>14</v>
      </c>
      <c r="S31" s="40"/>
      <c r="T31" s="40" t="s">
        <v>15</v>
      </c>
      <c r="U31" s="41"/>
    </row>
    <row r="32" spans="1:21" ht="15.9" customHeight="1" thickBot="1" x14ac:dyDescent="0.35">
      <c r="B32" s="42" t="s">
        <v>1</v>
      </c>
      <c r="C32" s="43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46023</v>
      </c>
      <c r="C33" s="18"/>
      <c r="D33" s="2">
        <v>0</v>
      </c>
      <c r="E33" s="4">
        <v>0</v>
      </c>
      <c r="F33" s="2">
        <v>1.5299999999999999E-2</v>
      </c>
      <c r="G33" s="2">
        <v>5.3E-3</v>
      </c>
      <c r="H33" s="5">
        <v>0</v>
      </c>
      <c r="I33" s="4">
        <v>0</v>
      </c>
      <c r="J33" s="2">
        <v>0</v>
      </c>
      <c r="K33" s="2">
        <v>0</v>
      </c>
      <c r="L33" s="5">
        <v>0</v>
      </c>
      <c r="M33" s="4">
        <v>0</v>
      </c>
      <c r="N33" s="2">
        <v>0</v>
      </c>
      <c r="O33" s="2">
        <v>0</v>
      </c>
      <c r="P33" s="5">
        <v>0</v>
      </c>
      <c r="Q33" s="4">
        <v>0</v>
      </c>
      <c r="R33" s="5">
        <v>4.4999999999999997E-3</v>
      </c>
      <c r="S33" s="4">
        <v>0.1153</v>
      </c>
      <c r="T33" s="2">
        <v>0</v>
      </c>
      <c r="U33" s="3">
        <v>0</v>
      </c>
    </row>
    <row r="34" spans="2:21" ht="15.9" customHeight="1" x14ac:dyDescent="0.3">
      <c r="B34" s="14">
        <v>45992</v>
      </c>
      <c r="C34" s="18"/>
      <c r="D34" s="2">
        <v>0</v>
      </c>
      <c r="E34" s="4">
        <v>2.3E-3</v>
      </c>
      <c r="F34" s="2">
        <v>0</v>
      </c>
      <c r="G34" s="2">
        <v>0.24279999999999999</v>
      </c>
      <c r="H34" s="5">
        <v>2.0899999999999998E-2</v>
      </c>
      <c r="I34" s="4">
        <v>0</v>
      </c>
      <c r="J34" s="2">
        <v>2.12E-2</v>
      </c>
      <c r="K34" s="2">
        <v>1.5699999999999999E-2</v>
      </c>
      <c r="L34" s="5">
        <v>2.7000000000000001E-3</v>
      </c>
      <c r="M34" s="4">
        <v>0</v>
      </c>
      <c r="N34" s="2">
        <v>1.06E-2</v>
      </c>
      <c r="O34" s="2">
        <v>0</v>
      </c>
      <c r="P34" s="5">
        <v>0</v>
      </c>
      <c r="Q34" s="4">
        <v>0</v>
      </c>
      <c r="R34" s="5">
        <v>1.9199999999999998E-2</v>
      </c>
      <c r="S34" s="4">
        <v>0</v>
      </c>
      <c r="T34" s="2">
        <v>1.35E-2</v>
      </c>
      <c r="U34" s="3">
        <v>0</v>
      </c>
    </row>
    <row r="35" spans="2:21" ht="15.9" customHeight="1" x14ac:dyDescent="0.3">
      <c r="B35" s="14">
        <v>45962</v>
      </c>
      <c r="C35" s="18"/>
      <c r="D35" s="2">
        <v>0.17649999999999999</v>
      </c>
      <c r="E35" s="4">
        <v>0.30890000000000001</v>
      </c>
      <c r="F35" s="2">
        <v>0.50090000000000001</v>
      </c>
      <c r="G35" s="2">
        <v>0.23280000000000001</v>
      </c>
      <c r="H35" s="5">
        <v>0.377</v>
      </c>
      <c r="I35" s="4">
        <v>0.12859999999999999</v>
      </c>
      <c r="J35" s="2">
        <v>0.75109999999999999</v>
      </c>
      <c r="K35" s="2">
        <v>0.2054</v>
      </c>
      <c r="L35" s="5">
        <v>0.1996</v>
      </c>
      <c r="M35" s="4">
        <v>0.10920000000000001</v>
      </c>
      <c r="N35" s="2">
        <v>0.32050000000000001</v>
      </c>
      <c r="O35" s="2">
        <v>0</v>
      </c>
      <c r="P35" s="5">
        <v>0.28920000000000001</v>
      </c>
      <c r="Q35" s="4">
        <v>0</v>
      </c>
      <c r="R35" s="5">
        <v>0.3095</v>
      </c>
      <c r="S35" s="4">
        <v>7.5200000000000003E-2</v>
      </c>
      <c r="T35" s="2">
        <v>0.33939999999999998</v>
      </c>
      <c r="U35" s="3">
        <v>0.30730000000000002</v>
      </c>
    </row>
    <row r="36" spans="2:21" ht="15.9" customHeight="1" x14ac:dyDescent="0.3">
      <c r="B36" s="14">
        <v>45931</v>
      </c>
      <c r="C36" s="18"/>
      <c r="D36" s="2">
        <v>0.4486</v>
      </c>
      <c r="E36" s="4">
        <v>0.1681</v>
      </c>
      <c r="F36" s="2">
        <v>0.28420000000000001</v>
      </c>
      <c r="G36" s="2">
        <v>0.39100000000000001</v>
      </c>
      <c r="H36" s="5">
        <v>0.25469999999999998</v>
      </c>
      <c r="I36" s="4">
        <v>1.72E-2</v>
      </c>
      <c r="J36" s="2">
        <v>0.31769999999999998</v>
      </c>
      <c r="K36" s="2">
        <v>0.30120000000000002</v>
      </c>
      <c r="L36" s="5">
        <v>0.40839999999999999</v>
      </c>
      <c r="M36" s="4">
        <v>0.193</v>
      </c>
      <c r="N36" s="2">
        <v>0.46639999999999998</v>
      </c>
      <c r="O36" s="2">
        <v>0</v>
      </c>
      <c r="P36" s="5">
        <v>0.39839999999999998</v>
      </c>
      <c r="Q36" s="4">
        <v>0.27460000000000001</v>
      </c>
      <c r="R36" s="5">
        <v>0.30659999999999998</v>
      </c>
      <c r="S36" s="4">
        <v>8.5999999999999993E-2</v>
      </c>
      <c r="T36" s="2">
        <v>0.26679999999999998</v>
      </c>
      <c r="U36" s="3">
        <v>0.18729999999999999</v>
      </c>
    </row>
    <row r="37" spans="2:21" ht="15.9" customHeight="1" x14ac:dyDescent="0.3">
      <c r="B37" s="14">
        <v>45901</v>
      </c>
      <c r="C37" s="18"/>
      <c r="D37" s="2">
        <v>9.9900000000000003E-2</v>
      </c>
      <c r="E37" s="4">
        <v>2.6499999999999999E-2</v>
      </c>
      <c r="F37" s="2">
        <v>0.27950000000000003</v>
      </c>
      <c r="G37" s="2">
        <v>6.4999999999999997E-3</v>
      </c>
      <c r="H37" s="5">
        <v>4.99E-2</v>
      </c>
      <c r="I37" s="4">
        <v>7.6899999999999996E-2</v>
      </c>
      <c r="J37" s="2">
        <v>0.1827</v>
      </c>
      <c r="K37" s="2">
        <v>0</v>
      </c>
      <c r="L37" s="5">
        <v>0.1512</v>
      </c>
      <c r="M37" s="4">
        <v>0.19539999999999999</v>
      </c>
      <c r="N37" s="2">
        <v>0.1711</v>
      </c>
      <c r="O37" s="2">
        <v>0.1522</v>
      </c>
      <c r="P37" s="5">
        <v>8.1199999999999994E-2</v>
      </c>
      <c r="Q37" s="4">
        <v>0.12659999999999999</v>
      </c>
      <c r="R37" s="5">
        <v>4.8899999999999999E-2</v>
      </c>
      <c r="S37" s="4">
        <v>1.43E-2</v>
      </c>
      <c r="T37" s="2">
        <v>0.1363</v>
      </c>
      <c r="U37" s="3">
        <v>4.1700000000000001E-2</v>
      </c>
    </row>
    <row r="38" spans="2:21" ht="15.9" customHeight="1" x14ac:dyDescent="0.3">
      <c r="B38" s="14">
        <v>45870</v>
      </c>
      <c r="C38" s="18"/>
      <c r="D38" s="2">
        <v>0.19350000000000001</v>
      </c>
      <c r="E38" s="4">
        <v>7.7000000000000002E-3</v>
      </c>
      <c r="F38" s="2">
        <v>6.4899999999999999E-2</v>
      </c>
      <c r="G38" s="2">
        <v>0</v>
      </c>
      <c r="H38" s="5">
        <v>7.1000000000000004E-3</v>
      </c>
      <c r="I38" s="4">
        <v>7.17E-2</v>
      </c>
      <c r="J38" s="2">
        <v>3.2099999999999997E-2</v>
      </c>
      <c r="K38" s="2">
        <v>0</v>
      </c>
      <c r="L38" s="5">
        <v>4.5100000000000001E-2</v>
      </c>
      <c r="M38" s="4">
        <v>6.0400000000000002E-2</v>
      </c>
      <c r="N38" s="2">
        <v>1.6199999999999999E-2</v>
      </c>
      <c r="O38" s="2">
        <v>0</v>
      </c>
      <c r="P38" s="5">
        <v>7.5600000000000001E-2</v>
      </c>
      <c r="Q38" s="4">
        <v>6.1600000000000002E-2</v>
      </c>
      <c r="R38" s="5">
        <v>1.5900000000000001E-2</v>
      </c>
      <c r="S38" s="4">
        <v>2.18E-2</v>
      </c>
      <c r="T38" s="2">
        <v>2.8400000000000002E-2</v>
      </c>
      <c r="U38" s="3">
        <v>6.8000000000000005E-2</v>
      </c>
    </row>
    <row r="39" spans="2:21" ht="15.9" customHeight="1" x14ac:dyDescent="0.3">
      <c r="B39" s="14">
        <v>45839</v>
      </c>
      <c r="C39" s="18"/>
      <c r="D39" s="2">
        <v>2.07E-2</v>
      </c>
      <c r="E39" s="4">
        <v>0</v>
      </c>
      <c r="F39" s="2">
        <v>1.7100000000000001E-2</v>
      </c>
      <c r="G39" s="2">
        <v>2.7400000000000001E-2</v>
      </c>
      <c r="H39" s="5">
        <v>2.4500000000000001E-2</v>
      </c>
      <c r="I39" s="4">
        <v>1.9199999999999998E-2</v>
      </c>
      <c r="J39" s="2">
        <v>0</v>
      </c>
      <c r="K39" s="2">
        <v>0</v>
      </c>
      <c r="L39" s="5">
        <v>5.1499999999999997E-2</v>
      </c>
      <c r="M39" s="4">
        <v>4.8800000000000003E-2</v>
      </c>
      <c r="N39" s="2">
        <v>9.4999999999999998E-3</v>
      </c>
      <c r="O39" s="2">
        <v>0</v>
      </c>
      <c r="P39" s="5">
        <v>7.1400000000000005E-2</v>
      </c>
      <c r="Q39" s="4">
        <v>4.53E-2</v>
      </c>
      <c r="R39" s="5">
        <v>1.9099999999999999E-2</v>
      </c>
      <c r="S39" s="4">
        <v>0</v>
      </c>
      <c r="T39" s="2">
        <v>2.2599999999999999E-2</v>
      </c>
      <c r="U39" s="3">
        <v>2.5999999999999999E-2</v>
      </c>
    </row>
    <row r="40" spans="2:21" ht="15.9" customHeight="1" x14ac:dyDescent="0.3">
      <c r="B40" s="14">
        <v>45809</v>
      </c>
      <c r="C40" s="18"/>
      <c r="D40" s="2">
        <v>1.8599999999999998E-2</v>
      </c>
      <c r="E40" s="4">
        <v>0</v>
      </c>
      <c r="F40" s="2">
        <v>2.1100000000000001E-2</v>
      </c>
      <c r="G40" s="2">
        <v>1.34E-2</v>
      </c>
      <c r="H40" s="5">
        <v>0</v>
      </c>
      <c r="I40" s="4">
        <v>1.21E-2</v>
      </c>
      <c r="J40" s="2">
        <v>2.0899999999999998E-2</v>
      </c>
      <c r="K40" s="2">
        <v>0</v>
      </c>
      <c r="L40" s="5">
        <v>2.01E-2</v>
      </c>
      <c r="M40" s="4">
        <v>6.1899999999999997E-2</v>
      </c>
      <c r="N40" s="2">
        <v>0</v>
      </c>
      <c r="O40" s="2">
        <v>0</v>
      </c>
      <c r="P40" s="5">
        <v>1.3599999999999999E-2</v>
      </c>
      <c r="Q40" s="4">
        <v>1.9599999999999999E-2</v>
      </c>
      <c r="R40" s="5">
        <v>4.5999999999999999E-3</v>
      </c>
      <c r="S40" s="4">
        <v>0</v>
      </c>
      <c r="T40" s="2">
        <v>2.41E-2</v>
      </c>
      <c r="U40" s="3">
        <v>5.0999999999999997E-2</v>
      </c>
    </row>
    <row r="41" spans="2:21" ht="15.9" customHeight="1" x14ac:dyDescent="0.3">
      <c r="B41" s="14">
        <v>45778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6.6E-3</v>
      </c>
      <c r="I41" s="4">
        <v>7.3000000000000001E-3</v>
      </c>
      <c r="J41" s="2">
        <v>0</v>
      </c>
      <c r="K41" s="2">
        <v>0</v>
      </c>
      <c r="L41" s="5">
        <v>8.5000000000000006E-3</v>
      </c>
      <c r="M41" s="4">
        <v>5.3699999999999998E-2</v>
      </c>
      <c r="N41" s="2">
        <v>0</v>
      </c>
      <c r="O41" s="2">
        <v>0</v>
      </c>
      <c r="P41" s="5">
        <v>3.5499999999999997E-2</v>
      </c>
      <c r="Q41" s="4">
        <v>4.4999999999999997E-3</v>
      </c>
      <c r="R41" s="5">
        <v>2.64E-2</v>
      </c>
      <c r="S41" s="4">
        <v>2.75E-2</v>
      </c>
      <c r="T41" s="2">
        <v>0</v>
      </c>
      <c r="U41" s="3">
        <v>0</v>
      </c>
    </row>
    <row r="42" spans="2:21" ht="15.9" customHeight="1" x14ac:dyDescent="0.3">
      <c r="B42" s="14">
        <v>45748</v>
      </c>
      <c r="C42" s="18"/>
      <c r="D42" s="2">
        <v>0</v>
      </c>
      <c r="E42" s="4">
        <v>8.3999999999999995E-3</v>
      </c>
      <c r="F42" s="2">
        <v>2.52E-2</v>
      </c>
      <c r="G42" s="2">
        <v>0</v>
      </c>
      <c r="H42" s="5">
        <v>0</v>
      </c>
      <c r="I42" s="4">
        <v>0</v>
      </c>
      <c r="J42" s="2">
        <v>0</v>
      </c>
      <c r="K42" s="2">
        <v>0</v>
      </c>
      <c r="L42" s="5">
        <v>1.5599999999999999E-2</v>
      </c>
      <c r="M42" s="4">
        <v>0</v>
      </c>
      <c r="N42" s="2">
        <v>0</v>
      </c>
      <c r="O42" s="2">
        <v>0</v>
      </c>
      <c r="P42" s="5">
        <v>2.3900000000000001E-2</v>
      </c>
      <c r="Q42" s="4">
        <v>1.6000000000000001E-3</v>
      </c>
      <c r="R42" s="5">
        <v>1.32E-2</v>
      </c>
      <c r="S42" s="4">
        <v>0</v>
      </c>
      <c r="T42" s="2">
        <v>2.0500000000000001E-2</v>
      </c>
      <c r="U42" s="3">
        <v>0</v>
      </c>
    </row>
    <row r="43" spans="2:21" ht="15.9" customHeight="1" x14ac:dyDescent="0.3">
      <c r="B43" s="14">
        <v>45717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0</v>
      </c>
      <c r="J43" s="2">
        <v>0</v>
      </c>
      <c r="K43" s="2">
        <v>0</v>
      </c>
      <c r="L43" s="5">
        <v>1.8700000000000001E-2</v>
      </c>
      <c r="M43" s="4">
        <v>4.53E-2</v>
      </c>
      <c r="N43" s="2">
        <v>0</v>
      </c>
      <c r="O43" s="2">
        <v>0</v>
      </c>
      <c r="P43" s="5">
        <v>2.23E-2</v>
      </c>
      <c r="Q43" s="4">
        <v>6.7599999999999993E-2</v>
      </c>
      <c r="R43" s="5">
        <v>4.1999999999999997E-3</v>
      </c>
      <c r="S43" s="4">
        <v>0</v>
      </c>
      <c r="T43" s="2">
        <v>5.1000000000000004E-3</v>
      </c>
      <c r="U43" s="3">
        <v>0.12920000000000001</v>
      </c>
    </row>
    <row r="44" spans="2:21" ht="15.9" customHeight="1" x14ac:dyDescent="0.3">
      <c r="B44" s="14">
        <v>45689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1.61E-2</v>
      </c>
      <c r="J44" s="2">
        <v>0</v>
      </c>
      <c r="K44" s="2">
        <v>0</v>
      </c>
      <c r="L44" s="5">
        <v>1.2999999999999999E-3</v>
      </c>
      <c r="M44" s="4">
        <v>2.8E-3</v>
      </c>
      <c r="N44" s="2">
        <v>4.99E-2</v>
      </c>
      <c r="O44" s="2">
        <v>0</v>
      </c>
      <c r="P44" s="5">
        <v>2.6499999999999999E-2</v>
      </c>
      <c r="Q44" s="4">
        <v>0</v>
      </c>
      <c r="R44" s="5">
        <v>0</v>
      </c>
      <c r="S44" s="4">
        <v>0</v>
      </c>
      <c r="T44" s="2">
        <v>8.0000000000000002E-3</v>
      </c>
      <c r="U44" s="3">
        <v>0</v>
      </c>
    </row>
    <row r="45" spans="2:21" ht="15.9" customHeight="1" x14ac:dyDescent="0.3">
      <c r="B45" s="14">
        <v>45658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0</v>
      </c>
      <c r="J45" s="2">
        <v>0</v>
      </c>
      <c r="K45" s="2">
        <v>0</v>
      </c>
      <c r="L45" s="5">
        <v>0</v>
      </c>
      <c r="M45" s="4">
        <v>0</v>
      </c>
      <c r="N45" s="2">
        <v>0</v>
      </c>
      <c r="O45" s="2">
        <v>0</v>
      </c>
      <c r="P45" s="5">
        <v>0</v>
      </c>
      <c r="Q45" s="4">
        <v>0</v>
      </c>
      <c r="R45" s="5">
        <v>0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45627</v>
      </c>
      <c r="C46" s="18"/>
      <c r="D46" s="2">
        <v>0</v>
      </c>
      <c r="E46" s="4">
        <v>0</v>
      </c>
      <c r="F46" s="2">
        <v>0</v>
      </c>
      <c r="G46" s="2">
        <v>1.4800000000000001E-2</v>
      </c>
      <c r="H46" s="5">
        <v>0</v>
      </c>
      <c r="I46" s="4">
        <v>0</v>
      </c>
      <c r="J46" s="2">
        <v>0</v>
      </c>
      <c r="K46" s="2">
        <v>0</v>
      </c>
      <c r="L46" s="5">
        <v>0</v>
      </c>
      <c r="M46" s="4">
        <v>1.4E-3</v>
      </c>
      <c r="N46" s="2">
        <v>0</v>
      </c>
      <c r="O46" s="2">
        <v>0</v>
      </c>
      <c r="P46" s="5">
        <v>0</v>
      </c>
      <c r="Q46" s="4">
        <v>0</v>
      </c>
      <c r="R46" s="5">
        <v>0</v>
      </c>
      <c r="S46" s="4">
        <v>0</v>
      </c>
      <c r="T46" s="2">
        <v>8.5000000000000006E-3</v>
      </c>
      <c r="U46" s="3">
        <v>0</v>
      </c>
    </row>
    <row r="47" spans="2:21" ht="15.9" customHeight="1" x14ac:dyDescent="0.3">
      <c r="B47" s="28">
        <v>45597</v>
      </c>
      <c r="C47" s="29">
        <v>1</v>
      </c>
      <c r="D47" s="30">
        <v>0</v>
      </c>
      <c r="E47" s="31">
        <v>1E-3</v>
      </c>
      <c r="F47" s="30">
        <v>0</v>
      </c>
      <c r="G47" s="30">
        <v>5.0000000000000001E-4</v>
      </c>
      <c r="H47" s="32">
        <v>0</v>
      </c>
      <c r="I47" s="31">
        <v>8.0000000000000004E-4</v>
      </c>
      <c r="J47" s="30">
        <v>0</v>
      </c>
      <c r="K47" s="30">
        <v>0</v>
      </c>
      <c r="L47" s="32">
        <v>2.9999999999999997E-4</v>
      </c>
      <c r="M47" s="31">
        <v>1E-4</v>
      </c>
      <c r="N47" s="30">
        <v>0</v>
      </c>
      <c r="O47" s="30">
        <v>0</v>
      </c>
      <c r="P47" s="32">
        <v>0</v>
      </c>
      <c r="Q47" s="31">
        <v>7.1000000000000004E-3</v>
      </c>
      <c r="R47" s="32">
        <v>0</v>
      </c>
      <c r="S47" s="31">
        <v>0</v>
      </c>
      <c r="T47" s="30">
        <v>0</v>
      </c>
      <c r="U47" s="33">
        <v>0</v>
      </c>
    </row>
    <row r="48" spans="2:21" ht="15.9" customHeight="1" thickBot="1" x14ac:dyDescent="0.35">
      <c r="B48" s="15">
        <v>45413</v>
      </c>
      <c r="C48" s="19">
        <v>2</v>
      </c>
      <c r="D48" s="6">
        <v>0</v>
      </c>
      <c r="E48" s="7">
        <v>0</v>
      </c>
      <c r="F48" s="6">
        <v>0</v>
      </c>
      <c r="G48" s="6">
        <v>8.9999999999999998E-4</v>
      </c>
      <c r="H48" s="8">
        <v>0</v>
      </c>
      <c r="I48" s="7">
        <v>2.3E-3</v>
      </c>
      <c r="J48" s="6">
        <v>0</v>
      </c>
      <c r="K48" s="6">
        <v>0</v>
      </c>
      <c r="L48" s="8">
        <v>2.0000000000000001E-4</v>
      </c>
      <c r="M48" s="7">
        <v>2.0000000000000001E-4</v>
      </c>
      <c r="N48" s="6">
        <v>8.0000000000000004E-4</v>
      </c>
      <c r="O48" s="6">
        <v>0</v>
      </c>
      <c r="P48" s="8">
        <v>1E-4</v>
      </c>
      <c r="Q48" s="7">
        <v>0</v>
      </c>
      <c r="R48" s="8">
        <v>0</v>
      </c>
      <c r="S48" s="7">
        <v>0</v>
      </c>
      <c r="T48" s="6">
        <v>2.9999999999999997E-4</v>
      </c>
      <c r="U48" s="9">
        <v>0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  <mergeCell ref="B32:C32"/>
    <mergeCell ref="B10:C10"/>
    <mergeCell ref="B31:C31"/>
    <mergeCell ref="D31:E31"/>
    <mergeCell ref="F31:G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41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46023</v>
      </c>
      <c r="C11" s="18"/>
      <c r="D11" s="2">
        <v>0.1081</v>
      </c>
      <c r="E11" s="4">
        <v>7.3300000000000004E-2</v>
      </c>
      <c r="F11" s="2">
        <v>7.0400000000000004E-2</v>
      </c>
      <c r="G11" s="2">
        <v>0</v>
      </c>
      <c r="H11" s="5">
        <v>3.1300000000000001E-2</v>
      </c>
      <c r="I11" s="4">
        <v>6.59E-2</v>
      </c>
      <c r="J11" s="2">
        <v>6.2199999999999998E-2</v>
      </c>
      <c r="K11" s="3">
        <v>9.5200000000000007E-2</v>
      </c>
      <c r="M11" t="s">
        <v>42</v>
      </c>
    </row>
    <row r="12" spans="1:21" ht="15.9" customHeight="1" x14ac:dyDescent="0.3">
      <c r="B12" s="14">
        <v>45992</v>
      </c>
      <c r="C12" s="18"/>
      <c r="D12" s="2">
        <v>6.6600000000000006E-2</v>
      </c>
      <c r="E12" s="4">
        <v>0.24990000000000001</v>
      </c>
      <c r="F12" s="2">
        <v>4.4600000000000001E-2</v>
      </c>
      <c r="G12" s="2">
        <v>0.18190000000000001</v>
      </c>
      <c r="H12" s="5">
        <v>3.2899999999999999E-2</v>
      </c>
      <c r="I12" s="4">
        <v>0.1071</v>
      </c>
      <c r="J12" s="2">
        <v>4.48E-2</v>
      </c>
      <c r="K12" s="3">
        <v>8.9700000000000002E-2</v>
      </c>
    </row>
    <row r="13" spans="1:21" ht="15.9" customHeight="1" x14ac:dyDescent="0.3">
      <c r="B13" s="14">
        <v>45962</v>
      </c>
      <c r="C13" s="18"/>
      <c r="D13" s="2">
        <v>2.63E-2</v>
      </c>
      <c r="E13" s="4">
        <v>4.0500000000000001E-2</v>
      </c>
      <c r="F13" s="2">
        <v>1.18E-2</v>
      </c>
      <c r="G13" s="2">
        <v>2.9600000000000001E-2</v>
      </c>
      <c r="H13" s="5">
        <v>2.1600000000000001E-2</v>
      </c>
      <c r="I13" s="4">
        <v>3.0700000000000002E-2</v>
      </c>
      <c r="J13" s="2">
        <v>4.1399999999999999E-2</v>
      </c>
      <c r="K13" s="3">
        <v>0.02</v>
      </c>
      <c r="M13" t="s">
        <v>29</v>
      </c>
    </row>
    <row r="14" spans="1:21" ht="15.9" customHeight="1" x14ac:dyDescent="0.3">
      <c r="B14" s="14">
        <v>45931</v>
      </c>
      <c r="C14" s="18"/>
      <c r="D14" s="2">
        <v>1.7899999999999999E-2</v>
      </c>
      <c r="E14" s="4">
        <v>1.3599999999999999E-2</v>
      </c>
      <c r="F14" s="2">
        <v>1.7500000000000002E-2</v>
      </c>
      <c r="G14" s="2">
        <v>3.5999999999999999E-3</v>
      </c>
      <c r="H14" s="5">
        <v>2.4799999999999999E-2</v>
      </c>
      <c r="I14" s="4">
        <v>6.1899999999999997E-2</v>
      </c>
      <c r="J14" s="2">
        <v>1.3100000000000001E-2</v>
      </c>
      <c r="K14" s="3">
        <v>1.6400000000000001E-2</v>
      </c>
      <c r="M14" t="s">
        <v>30</v>
      </c>
    </row>
    <row r="15" spans="1:21" ht="15.9" customHeight="1" x14ac:dyDescent="0.3">
      <c r="B15" s="14">
        <v>45901</v>
      </c>
      <c r="C15" s="18"/>
      <c r="D15" s="2">
        <v>1.7399999999999999E-2</v>
      </c>
      <c r="E15" s="4">
        <v>3.6400000000000002E-2</v>
      </c>
      <c r="F15" s="2">
        <v>9.1000000000000004E-3</v>
      </c>
      <c r="G15" s="2">
        <v>0</v>
      </c>
      <c r="H15" s="5">
        <v>4.5600000000000002E-2</v>
      </c>
      <c r="I15" s="4">
        <v>1.47E-2</v>
      </c>
      <c r="J15" s="2">
        <v>2.9899999999999999E-2</v>
      </c>
      <c r="K15" s="3">
        <v>2.1399999999999999E-2</v>
      </c>
    </row>
    <row r="16" spans="1:21" ht="15.9" customHeight="1" x14ac:dyDescent="0.3">
      <c r="B16" s="14">
        <v>45870</v>
      </c>
      <c r="C16" s="18"/>
      <c r="D16" s="2">
        <v>7.1000000000000004E-3</v>
      </c>
      <c r="E16" s="4">
        <v>8.8999999999999999E-3</v>
      </c>
      <c r="F16" s="2">
        <v>1.04E-2</v>
      </c>
      <c r="G16" s="2">
        <v>1.1000000000000001E-3</v>
      </c>
      <c r="H16" s="5">
        <v>8.9999999999999993E-3</v>
      </c>
      <c r="I16" s="4">
        <v>9.9000000000000008E-3</v>
      </c>
      <c r="J16" s="2">
        <v>2.3099999999999999E-2</v>
      </c>
      <c r="K16" s="3">
        <v>8.0999999999999996E-3</v>
      </c>
      <c r="M16" s="21" t="s">
        <v>23</v>
      </c>
    </row>
    <row r="17" spans="1:21" ht="15.9" customHeight="1" x14ac:dyDescent="0.3">
      <c r="B17" s="14">
        <v>45839</v>
      </c>
      <c r="C17" s="18"/>
      <c r="D17" s="2">
        <v>0</v>
      </c>
      <c r="E17" s="4">
        <v>1.1000000000000001E-3</v>
      </c>
      <c r="F17" s="2">
        <v>4.0000000000000001E-3</v>
      </c>
      <c r="G17" s="2">
        <v>6.3E-3</v>
      </c>
      <c r="H17" s="5">
        <v>4.7000000000000002E-3</v>
      </c>
      <c r="I17" s="4">
        <v>0</v>
      </c>
      <c r="J17" s="2">
        <v>1.01E-2</v>
      </c>
      <c r="K17" s="3">
        <v>0</v>
      </c>
      <c r="M17" s="20" t="s">
        <v>24</v>
      </c>
    </row>
    <row r="18" spans="1:21" ht="15.9" customHeight="1" x14ac:dyDescent="0.3">
      <c r="B18" s="14">
        <v>45809</v>
      </c>
      <c r="C18" s="18"/>
      <c r="D18" s="2">
        <v>0</v>
      </c>
      <c r="E18" s="4">
        <v>1E-3</v>
      </c>
      <c r="F18" s="2">
        <v>0</v>
      </c>
      <c r="G18" s="2">
        <v>4.5999999999999999E-3</v>
      </c>
      <c r="H18" s="5">
        <v>3.2000000000000002E-3</v>
      </c>
      <c r="I18" s="4">
        <v>1.2999999999999999E-3</v>
      </c>
      <c r="J18" s="2">
        <v>7.0000000000000001E-3</v>
      </c>
      <c r="K18" s="3">
        <v>2.3699999999999999E-2</v>
      </c>
      <c r="M18" s="20" t="s">
        <v>25</v>
      </c>
    </row>
    <row r="19" spans="1:21" ht="15.9" customHeight="1" x14ac:dyDescent="0.3">
      <c r="B19" s="14">
        <v>45778</v>
      </c>
      <c r="C19" s="18"/>
      <c r="D19" s="2">
        <v>0</v>
      </c>
      <c r="E19" s="4">
        <v>1.2999999999999999E-3</v>
      </c>
      <c r="F19" s="2">
        <v>0</v>
      </c>
      <c r="G19" s="2">
        <v>0</v>
      </c>
      <c r="H19" s="5">
        <v>5.5999999999999999E-3</v>
      </c>
      <c r="I19" s="4">
        <v>8.0000000000000004E-4</v>
      </c>
      <c r="J19" s="2">
        <v>0</v>
      </c>
      <c r="K19" s="3">
        <v>0</v>
      </c>
      <c r="M19" s="20" t="s">
        <v>44</v>
      </c>
    </row>
    <row r="20" spans="1:21" ht="15.9" customHeight="1" x14ac:dyDescent="0.3">
      <c r="B20" s="14">
        <v>45748</v>
      </c>
      <c r="C20" s="18"/>
      <c r="D20" s="2">
        <v>0</v>
      </c>
      <c r="E20" s="4">
        <v>2.3999999999999998E-3</v>
      </c>
      <c r="F20" s="2">
        <v>0</v>
      </c>
      <c r="G20" s="2">
        <v>0</v>
      </c>
      <c r="H20" s="5">
        <v>1.2999999999999999E-3</v>
      </c>
      <c r="I20" s="4">
        <v>5.9999999999999995E-4</v>
      </c>
      <c r="J20" s="2">
        <v>1.04E-2</v>
      </c>
      <c r="K20" s="3">
        <v>0</v>
      </c>
      <c r="M20" s="20" t="s">
        <v>31</v>
      </c>
    </row>
    <row r="21" spans="1:21" ht="15.9" customHeight="1" x14ac:dyDescent="0.3">
      <c r="B21" s="14">
        <v>45717</v>
      </c>
      <c r="C21" s="18"/>
      <c r="D21" s="2">
        <v>0</v>
      </c>
      <c r="E21" s="4">
        <v>0</v>
      </c>
      <c r="F21" s="2">
        <v>0</v>
      </c>
      <c r="G21" s="2">
        <v>0</v>
      </c>
      <c r="H21" s="5">
        <v>2.5999999999999999E-3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45689</v>
      </c>
      <c r="C22" s="18"/>
      <c r="D22" s="2">
        <v>0</v>
      </c>
      <c r="E22" s="4">
        <v>7.7999999999999996E-3</v>
      </c>
      <c r="F22" s="2">
        <v>0</v>
      </c>
      <c r="G22" s="2">
        <v>0</v>
      </c>
      <c r="H22" s="5">
        <v>2.8E-3</v>
      </c>
      <c r="I22" s="4">
        <v>7.6E-3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45658</v>
      </c>
      <c r="C23" s="29">
        <v>1</v>
      </c>
      <c r="D23" s="30">
        <v>0</v>
      </c>
      <c r="E23" s="31">
        <v>4.0000000000000002E-4</v>
      </c>
      <c r="F23" s="30">
        <v>0</v>
      </c>
      <c r="G23" s="30">
        <v>2.0000000000000001E-4</v>
      </c>
      <c r="H23" s="32">
        <v>1.1000000000000001E-3</v>
      </c>
      <c r="I23" s="31">
        <v>0</v>
      </c>
      <c r="J23" s="30">
        <v>0</v>
      </c>
      <c r="K23" s="33">
        <v>0</v>
      </c>
    </row>
    <row r="24" spans="1:21" ht="15.9" customHeight="1" thickBot="1" x14ac:dyDescent="0.35">
      <c r="B24" s="15">
        <v>45474</v>
      </c>
      <c r="C24" s="19">
        <v>2</v>
      </c>
      <c r="D24" s="6">
        <v>0</v>
      </c>
      <c r="E24" s="7">
        <v>2.9999999999999997E-4</v>
      </c>
      <c r="F24" s="6">
        <v>0</v>
      </c>
      <c r="G24" s="6">
        <v>0</v>
      </c>
      <c r="H24" s="8">
        <v>1E-4</v>
      </c>
      <c r="I24" s="7">
        <v>5.0000000000000001E-4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46023</v>
      </c>
      <c r="C31" s="18"/>
      <c r="D31" s="2">
        <v>6.3100000000000003E-2</v>
      </c>
      <c r="E31" s="4">
        <v>0</v>
      </c>
      <c r="F31" s="2">
        <v>0.14069999999999999</v>
      </c>
      <c r="G31" s="2">
        <v>7.7299999999999994E-2</v>
      </c>
      <c r="H31" s="5">
        <v>7.51E-2</v>
      </c>
      <c r="I31" s="4">
        <v>0</v>
      </c>
      <c r="J31" s="2">
        <v>0.1137</v>
      </c>
      <c r="K31" s="2">
        <v>0</v>
      </c>
      <c r="L31" s="5">
        <v>3.0800000000000001E-2</v>
      </c>
      <c r="M31" s="4">
        <v>7.4099999999999999E-2</v>
      </c>
      <c r="N31" s="2">
        <v>0.1056</v>
      </c>
      <c r="O31" s="2">
        <v>0</v>
      </c>
      <c r="P31" s="5">
        <v>6.54E-2</v>
      </c>
      <c r="Q31" s="4">
        <v>0.15720000000000001</v>
      </c>
      <c r="R31" s="5">
        <v>0.11509999999999999</v>
      </c>
      <c r="S31" s="4">
        <v>0.1716</v>
      </c>
      <c r="T31" s="2">
        <v>7.0099999999999996E-2</v>
      </c>
      <c r="U31" s="3">
        <v>9.3799999999999994E-2</v>
      </c>
    </row>
    <row r="32" spans="1:21" ht="15.9" customHeight="1" x14ac:dyDescent="0.3">
      <c r="B32" s="14">
        <v>45992</v>
      </c>
      <c r="C32" s="18"/>
      <c r="D32" s="2">
        <v>0.13070000000000001</v>
      </c>
      <c r="E32" s="4">
        <v>0.1211</v>
      </c>
      <c r="F32" s="2">
        <v>7.0199999999999999E-2</v>
      </c>
      <c r="G32" s="2">
        <v>2.2100000000000002E-2</v>
      </c>
      <c r="H32" s="5">
        <v>4.5900000000000003E-2</v>
      </c>
      <c r="I32" s="4">
        <v>4.36E-2</v>
      </c>
      <c r="J32" s="2">
        <v>6.3799999999999996E-2</v>
      </c>
      <c r="K32" s="2">
        <v>0.31490000000000001</v>
      </c>
      <c r="L32" s="5">
        <v>4.5999999999999999E-2</v>
      </c>
      <c r="M32" s="4">
        <v>0.1361</v>
      </c>
      <c r="N32" s="2">
        <v>6.2799999999999995E-2</v>
      </c>
      <c r="O32" s="2">
        <v>8.9999999999999998E-4</v>
      </c>
      <c r="P32" s="5">
        <v>4.9299999999999997E-2</v>
      </c>
      <c r="Q32" s="4">
        <v>3.5000000000000001E-3</v>
      </c>
      <c r="R32" s="5">
        <v>6.8099999999999994E-2</v>
      </c>
      <c r="S32" s="4">
        <v>0.1736</v>
      </c>
      <c r="T32" s="2">
        <v>5.8400000000000001E-2</v>
      </c>
      <c r="U32" s="3">
        <v>5.0900000000000001E-2</v>
      </c>
    </row>
    <row r="33" spans="2:21" ht="15.9" customHeight="1" x14ac:dyDescent="0.3">
      <c r="B33" s="14">
        <v>45962</v>
      </c>
      <c r="C33" s="18"/>
      <c r="D33" s="2">
        <v>5.6599999999999998E-2</v>
      </c>
      <c r="E33" s="4">
        <v>0</v>
      </c>
      <c r="F33" s="2">
        <v>2.5499999999999998E-2</v>
      </c>
      <c r="G33" s="2">
        <v>4.7399999999999998E-2</v>
      </c>
      <c r="H33" s="5">
        <v>1.6500000000000001E-2</v>
      </c>
      <c r="I33" s="4">
        <v>3.0000000000000001E-3</v>
      </c>
      <c r="J33" s="2">
        <v>1.9400000000000001E-2</v>
      </c>
      <c r="K33" s="2">
        <v>7.4800000000000005E-2</v>
      </c>
      <c r="L33" s="5">
        <v>3.1300000000000001E-2</v>
      </c>
      <c r="M33" s="4">
        <v>2.3300000000000001E-2</v>
      </c>
      <c r="N33" s="2">
        <v>3.7400000000000003E-2</v>
      </c>
      <c r="O33" s="2">
        <v>0</v>
      </c>
      <c r="P33" s="5">
        <v>3.8899999999999997E-2</v>
      </c>
      <c r="Q33" s="4">
        <v>5.1999999999999998E-2</v>
      </c>
      <c r="R33" s="5">
        <v>7.5800000000000006E-2</v>
      </c>
      <c r="S33" s="4">
        <v>9.2999999999999999E-2</v>
      </c>
      <c r="T33" s="2">
        <v>3.4599999999999999E-2</v>
      </c>
      <c r="U33" s="3">
        <v>1.4E-2</v>
      </c>
    </row>
    <row r="34" spans="2:21" ht="15.9" customHeight="1" x14ac:dyDescent="0.3">
      <c r="B34" s="14">
        <v>45931</v>
      </c>
      <c r="C34" s="18"/>
      <c r="D34" s="2">
        <v>0</v>
      </c>
      <c r="E34" s="4">
        <v>0</v>
      </c>
      <c r="F34" s="2">
        <v>2.0799999999999999E-2</v>
      </c>
      <c r="G34" s="2">
        <v>2.0799999999999999E-2</v>
      </c>
      <c r="H34" s="5">
        <v>2.0400000000000001E-2</v>
      </c>
      <c r="I34" s="4">
        <v>4.5999999999999999E-3</v>
      </c>
      <c r="J34" s="2">
        <v>2.9000000000000001E-2</v>
      </c>
      <c r="K34" s="2">
        <v>0</v>
      </c>
      <c r="L34" s="5">
        <v>4.1700000000000001E-2</v>
      </c>
      <c r="M34" s="4">
        <v>0.1019</v>
      </c>
      <c r="N34" s="2">
        <v>1.67E-2</v>
      </c>
      <c r="O34" s="2">
        <v>0</v>
      </c>
      <c r="P34" s="5">
        <v>1.23E-2</v>
      </c>
      <c r="Q34" s="4">
        <v>2.3599999999999999E-2</v>
      </c>
      <c r="R34" s="5">
        <v>1.5100000000000001E-2</v>
      </c>
      <c r="S34" s="4">
        <v>3.1600000000000003E-2</v>
      </c>
      <c r="T34" s="2">
        <v>1.8700000000000001E-2</v>
      </c>
      <c r="U34" s="3">
        <v>0</v>
      </c>
    </row>
    <row r="35" spans="2:21" ht="15.9" customHeight="1" x14ac:dyDescent="0.3">
      <c r="B35" s="14">
        <v>45901</v>
      </c>
      <c r="C35" s="18"/>
      <c r="D35" s="2">
        <v>3.3399999999999999E-2</v>
      </c>
      <c r="E35" s="4">
        <v>0</v>
      </c>
      <c r="F35" s="2">
        <v>1.9900000000000001E-2</v>
      </c>
      <c r="G35" s="2">
        <v>5.3900000000000003E-2</v>
      </c>
      <c r="H35" s="5">
        <v>1.1900000000000001E-2</v>
      </c>
      <c r="I35" s="4">
        <v>0</v>
      </c>
      <c r="J35" s="2">
        <v>1.67E-2</v>
      </c>
      <c r="K35" s="2">
        <v>0</v>
      </c>
      <c r="L35" s="5">
        <v>1.32E-2</v>
      </c>
      <c r="M35" s="4">
        <v>3.4299999999999997E-2</v>
      </c>
      <c r="N35" s="2">
        <v>9.4000000000000004E-3</v>
      </c>
      <c r="O35" s="2">
        <v>0</v>
      </c>
      <c r="P35" s="5">
        <v>0.125</v>
      </c>
      <c r="Q35" s="4">
        <v>0</v>
      </c>
      <c r="R35" s="5">
        <v>3.61E-2</v>
      </c>
      <c r="S35" s="4">
        <v>0</v>
      </c>
      <c r="T35" s="2">
        <v>5.0099999999999999E-2</v>
      </c>
      <c r="U35" s="3">
        <v>4.2599999999999999E-2</v>
      </c>
    </row>
    <row r="36" spans="2:21" ht="15.9" customHeight="1" x14ac:dyDescent="0.3">
      <c r="B36" s="14">
        <v>45870</v>
      </c>
      <c r="C36" s="18"/>
      <c r="D36" s="2">
        <v>0</v>
      </c>
      <c r="E36" s="4">
        <v>0</v>
      </c>
      <c r="F36" s="2">
        <v>9.2999999999999992E-3</v>
      </c>
      <c r="G36" s="2">
        <v>1.49E-2</v>
      </c>
      <c r="H36" s="5">
        <v>1.6E-2</v>
      </c>
      <c r="I36" s="4">
        <v>1.6999999999999999E-3</v>
      </c>
      <c r="J36" s="2">
        <v>0</v>
      </c>
      <c r="K36" s="2">
        <v>0</v>
      </c>
      <c r="L36" s="5">
        <v>1.55E-2</v>
      </c>
      <c r="M36" s="4">
        <v>1.9599999999999999E-2</v>
      </c>
      <c r="N36" s="2">
        <v>1.21E-2</v>
      </c>
      <c r="O36" s="2">
        <v>0.2717</v>
      </c>
      <c r="P36" s="5">
        <v>3.3E-3</v>
      </c>
      <c r="Q36" s="4">
        <v>0</v>
      </c>
      <c r="R36" s="5">
        <v>1.8200000000000001E-2</v>
      </c>
      <c r="S36" s="4">
        <v>0</v>
      </c>
      <c r="T36" s="2">
        <v>2.7799999999999998E-2</v>
      </c>
      <c r="U36" s="3">
        <v>1.47E-2</v>
      </c>
    </row>
    <row r="37" spans="2:21" ht="15.9" customHeight="1" x14ac:dyDescent="0.3">
      <c r="B37" s="14">
        <v>45839</v>
      </c>
      <c r="C37" s="18"/>
      <c r="D37" s="2">
        <v>0</v>
      </c>
      <c r="E37" s="4">
        <v>0</v>
      </c>
      <c r="F37" s="2">
        <v>0</v>
      </c>
      <c r="G37" s="2">
        <v>2.2000000000000001E-3</v>
      </c>
      <c r="H37" s="5">
        <v>6.0000000000000001E-3</v>
      </c>
      <c r="I37" s="4">
        <v>7.3000000000000001E-3</v>
      </c>
      <c r="J37" s="2">
        <v>0</v>
      </c>
      <c r="K37" s="2">
        <v>0</v>
      </c>
      <c r="L37" s="5">
        <v>6.4000000000000003E-3</v>
      </c>
      <c r="M37" s="4">
        <v>0</v>
      </c>
      <c r="N37" s="2">
        <v>1.66E-2</v>
      </c>
      <c r="O37" s="2">
        <v>0</v>
      </c>
      <c r="P37" s="5">
        <v>8.0999999999999996E-3</v>
      </c>
      <c r="Q37" s="4">
        <v>0</v>
      </c>
      <c r="R37" s="5">
        <v>1.9599999999999999E-2</v>
      </c>
      <c r="S37" s="4">
        <v>0</v>
      </c>
      <c r="T37" s="2">
        <v>4.1999999999999997E-3</v>
      </c>
      <c r="U37" s="3">
        <v>0</v>
      </c>
    </row>
    <row r="38" spans="2:21" ht="15.9" customHeight="1" x14ac:dyDescent="0.3">
      <c r="B38" s="14">
        <v>45809</v>
      </c>
      <c r="C38" s="18"/>
      <c r="D38" s="2">
        <v>0</v>
      </c>
      <c r="E38" s="4">
        <v>0</v>
      </c>
      <c r="F38" s="2">
        <v>0</v>
      </c>
      <c r="G38" s="2">
        <v>1.1000000000000001E-3</v>
      </c>
      <c r="H38" s="5">
        <v>0</v>
      </c>
      <c r="I38" s="4">
        <v>7.0000000000000001E-3</v>
      </c>
      <c r="J38" s="2">
        <v>0</v>
      </c>
      <c r="K38" s="2">
        <v>0</v>
      </c>
      <c r="L38" s="5">
        <v>2.8E-3</v>
      </c>
      <c r="M38" s="4">
        <v>3.2000000000000002E-3</v>
      </c>
      <c r="N38" s="2">
        <v>0</v>
      </c>
      <c r="O38" s="2">
        <v>0</v>
      </c>
      <c r="P38" s="5">
        <v>0.01</v>
      </c>
      <c r="Q38" s="4">
        <v>0</v>
      </c>
      <c r="R38" s="5">
        <v>7.7999999999999996E-3</v>
      </c>
      <c r="S38" s="4">
        <v>0</v>
      </c>
      <c r="T38" s="2">
        <v>1.2999999999999999E-2</v>
      </c>
      <c r="U38" s="3">
        <v>3.8899999999999997E-2</v>
      </c>
    </row>
    <row r="39" spans="2:21" ht="15.9" customHeight="1" x14ac:dyDescent="0.3">
      <c r="B39" s="14">
        <v>45778</v>
      </c>
      <c r="C39" s="18"/>
      <c r="D39" s="2">
        <v>0</v>
      </c>
      <c r="E39" s="4">
        <v>0</v>
      </c>
      <c r="F39" s="2">
        <v>0</v>
      </c>
      <c r="G39" s="2">
        <v>2.3E-3</v>
      </c>
      <c r="H39" s="5">
        <v>0</v>
      </c>
      <c r="I39" s="4">
        <v>0</v>
      </c>
      <c r="J39" s="2">
        <v>0</v>
      </c>
      <c r="K39" s="2">
        <v>0</v>
      </c>
      <c r="L39" s="5">
        <v>9.7000000000000003E-3</v>
      </c>
      <c r="M39" s="4">
        <v>1.6000000000000001E-3</v>
      </c>
      <c r="N39" s="2">
        <v>0</v>
      </c>
      <c r="O39" s="2">
        <v>0</v>
      </c>
      <c r="P39" s="5">
        <v>0</v>
      </c>
      <c r="Q39" s="4">
        <v>0</v>
      </c>
      <c r="R39" s="5">
        <v>0</v>
      </c>
      <c r="S39" s="4">
        <v>0</v>
      </c>
      <c r="T39" s="2">
        <v>0</v>
      </c>
      <c r="U39" s="3">
        <v>0</v>
      </c>
    </row>
    <row r="40" spans="2:21" ht="15.9" customHeight="1" x14ac:dyDescent="0.3">
      <c r="B40" s="14">
        <v>45748</v>
      </c>
      <c r="C40" s="18"/>
      <c r="D40" s="2">
        <v>0</v>
      </c>
      <c r="E40" s="4">
        <v>0</v>
      </c>
      <c r="F40" s="2">
        <v>0</v>
      </c>
      <c r="G40" s="2">
        <v>4.1999999999999997E-3</v>
      </c>
      <c r="H40" s="5">
        <v>0</v>
      </c>
      <c r="I40" s="4">
        <v>0</v>
      </c>
      <c r="J40" s="2">
        <v>0</v>
      </c>
      <c r="K40" s="2">
        <v>0</v>
      </c>
      <c r="L40" s="5">
        <v>1.1000000000000001E-3</v>
      </c>
      <c r="M40" s="4">
        <v>0</v>
      </c>
      <c r="N40" s="2">
        <v>0</v>
      </c>
      <c r="O40" s="2">
        <v>0</v>
      </c>
      <c r="P40" s="5">
        <v>3.7000000000000002E-3</v>
      </c>
      <c r="Q40" s="4">
        <v>1E-3</v>
      </c>
      <c r="R40" s="5">
        <v>0</v>
      </c>
      <c r="S40" s="4">
        <v>0</v>
      </c>
      <c r="T40" s="2">
        <v>1.6400000000000001E-2</v>
      </c>
      <c r="U40" s="3">
        <v>0</v>
      </c>
    </row>
    <row r="41" spans="2:21" ht="15.9" customHeight="1" x14ac:dyDescent="0.3">
      <c r="B41" s="14">
        <v>45717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3.8E-3</v>
      </c>
      <c r="M41" s="4">
        <v>0</v>
      </c>
      <c r="N41" s="2">
        <v>0</v>
      </c>
      <c r="O41" s="2">
        <v>0</v>
      </c>
      <c r="P41" s="5">
        <v>5.3E-3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45689</v>
      </c>
      <c r="C42" s="18"/>
      <c r="D42" s="2">
        <v>0</v>
      </c>
      <c r="E42" s="4">
        <v>0</v>
      </c>
      <c r="F42" s="2">
        <v>0</v>
      </c>
      <c r="G42" s="2">
        <v>1.0500000000000001E-2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8.3000000000000001E-3</v>
      </c>
      <c r="Q42" s="4">
        <v>2.81E-2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45658</v>
      </c>
      <c r="C43" s="29">
        <v>1</v>
      </c>
      <c r="D43" s="30">
        <v>0</v>
      </c>
      <c r="E43" s="31">
        <v>0</v>
      </c>
      <c r="F43" s="30">
        <v>0</v>
      </c>
      <c r="G43" s="30">
        <v>6.9999999999999999E-4</v>
      </c>
      <c r="H43" s="32">
        <v>0</v>
      </c>
      <c r="I43" s="31">
        <v>4.0000000000000002E-4</v>
      </c>
      <c r="J43" s="30">
        <v>0</v>
      </c>
      <c r="K43" s="30">
        <v>0</v>
      </c>
      <c r="L43" s="32">
        <v>8.0000000000000004E-4</v>
      </c>
      <c r="M43" s="31">
        <v>0</v>
      </c>
      <c r="N43" s="30">
        <v>0</v>
      </c>
      <c r="O43" s="30">
        <v>0</v>
      </c>
      <c r="P43" s="32">
        <v>3.2000000000000002E-3</v>
      </c>
      <c r="Q43" s="31">
        <v>0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45474</v>
      </c>
      <c r="C44" s="19">
        <v>2</v>
      </c>
      <c r="D44" s="6">
        <v>0</v>
      </c>
      <c r="E44" s="7">
        <v>0</v>
      </c>
      <c r="F44" s="6">
        <v>0</v>
      </c>
      <c r="G44" s="6">
        <v>4.0000000000000002E-4</v>
      </c>
      <c r="H44" s="8">
        <v>0</v>
      </c>
      <c r="I44" s="7">
        <v>0</v>
      </c>
      <c r="J44" s="6">
        <v>0</v>
      </c>
      <c r="K44" s="6">
        <v>0</v>
      </c>
      <c r="L44" s="8">
        <v>2.0000000000000001E-4</v>
      </c>
      <c r="M44" s="7">
        <v>1E-3</v>
      </c>
      <c r="N44" s="6">
        <v>0</v>
      </c>
      <c r="O44" s="6">
        <v>0</v>
      </c>
      <c r="P44" s="8">
        <v>0</v>
      </c>
      <c r="Q44" s="7">
        <v>2.0000000000000001E-4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  <mergeCell ref="B30:C30"/>
    <mergeCell ref="B10:C10"/>
    <mergeCell ref="B29:C29"/>
    <mergeCell ref="D29:E29"/>
    <mergeCell ref="F29:G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2026-03-10T17:45:12Z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